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ME\RFP\FINAL\Amendment 0002\"/>
    </mc:Choice>
  </mc:AlternateContent>
  <xr:revisionPtr revIDLastSave="0" documentId="13_ncr:1_{18F33AE9-1B50-4684-B916-7C0966A6B7AD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TABLE of CONTENTS" sheetId="1" r:id="rId1"/>
    <sheet name="Tab A " sheetId="2" r:id="rId2"/>
    <sheet name="Tab B1" sheetId="3" r:id="rId3"/>
    <sheet name="Tab B2" sheetId="22" r:id="rId4"/>
    <sheet name="Tab B3" sheetId="23" r:id="rId5"/>
    <sheet name="Tab C1" sheetId="7" r:id="rId6"/>
    <sheet name="Tab C2" sheetId="8" r:id="rId7"/>
    <sheet name="Tab C3" sheetId="24" r:id="rId8"/>
    <sheet name="Tab C4" sheetId="10" r:id="rId9"/>
    <sheet name="Tab D" sheetId="11" r:id="rId10"/>
  </sheets>
  <externalReferences>
    <externalReference r:id="rId11"/>
  </externalReferences>
  <definedNames>
    <definedName name="LaborCats" localSheetId="2">#REF!</definedName>
    <definedName name="LaborCats" localSheetId="3">#REF!</definedName>
    <definedName name="LaborCats">#REF!</definedName>
    <definedName name="Locations">'[1]NETL Locations'!$A$1:$A$6</definedName>
    <definedName name="_xlnm.Print_Area" localSheetId="1">'Tab A '!#REF!</definedName>
    <definedName name="_xlnm.Print_Area" localSheetId="2">'Tab B1'!$A$3:$AB$3</definedName>
    <definedName name="_xlnm.Print_Area" localSheetId="3">'Tab B2'!$A$3:$AI$13</definedName>
    <definedName name="_xlnm.Print_Area" localSheetId="6">'Tab C2'!$A$1:$H$56</definedName>
    <definedName name="_xlnm.Print_Area" localSheetId="8">'Tab C4'!$A$1:$H$65</definedName>
    <definedName name="_xlnm.Print_Area" localSheetId="9">'Tab D'!$A$2:$I$30</definedName>
    <definedName name="_xlnm.Print_Area" localSheetId="0">'TABLE of CONTENTS'!#REF!</definedName>
    <definedName name="_xlnm.Print_Titles" localSheetId="8">'Tab C4'!$8:$10</definedName>
    <definedName name="stuff" localSheetId="3">#REF!</definedName>
    <definedName name="stuff">#REF!</definedName>
    <definedName name="Z_84A0B792_30F0_49AF_93CE_A863269A42C6_.wvu.PrintArea" localSheetId="1" hidden="1">'Tab A '!#REF!</definedName>
    <definedName name="Z_84A0B792_30F0_49AF_93CE_A863269A42C6_.wvu.PrintArea" localSheetId="2" hidden="1">'Tab B1'!$A$3:$AB$3</definedName>
    <definedName name="Z_84A0B792_30F0_49AF_93CE_A863269A42C6_.wvu.PrintArea" localSheetId="3" hidden="1">'Tab B2'!$A$3:$AI$13</definedName>
    <definedName name="Z_84A0B792_30F0_49AF_93CE_A863269A42C6_.wvu.PrintArea" localSheetId="6" hidden="1">'Tab C2'!$A$1:$H$56</definedName>
    <definedName name="Z_84A0B792_30F0_49AF_93CE_A863269A42C6_.wvu.PrintArea" localSheetId="8" hidden="1">'Tab C4'!$A$1:$H$65</definedName>
    <definedName name="Z_84A0B792_30F0_49AF_93CE_A863269A42C6_.wvu.PrintArea" localSheetId="9" hidden="1">'Tab D'!$A$2:$I$30</definedName>
    <definedName name="Z_84A0B792_30F0_49AF_93CE_A863269A42C6_.wvu.PrintArea" localSheetId="0" hidden="1">'TABLE of CONTENTS'!#REF!</definedName>
    <definedName name="Z_84A0B792_30F0_49AF_93CE_A863269A42C6_.wvu.PrintTitles" localSheetId="8" hidden="1">'Tab C4'!$8:$10</definedName>
    <definedName name="Z_84A0B792_30F0_49AF_93CE_A863269A42C6_.wvu.Rows" localSheetId="2" hidden="1">'Tab B1'!#REF!</definedName>
    <definedName name="Z_84A0B792_30F0_49AF_93CE_A863269A42C6_.wvu.Rows" localSheetId="3" hidden="1">'Tab B2'!$5:$5</definedName>
    <definedName name="Z_92C1A3D3_2F1C_440E_BF29_6CF846A8694D_.wvu.PrintArea" localSheetId="1" hidden="1">'Tab A '!#REF!</definedName>
    <definedName name="Z_92C1A3D3_2F1C_440E_BF29_6CF846A8694D_.wvu.PrintArea" localSheetId="2" hidden="1">'Tab B1'!$A$3:$AB$3</definedName>
    <definedName name="Z_92C1A3D3_2F1C_440E_BF29_6CF846A8694D_.wvu.PrintArea" localSheetId="3" hidden="1">'Tab B2'!$A$3:$AI$13</definedName>
    <definedName name="Z_92C1A3D3_2F1C_440E_BF29_6CF846A8694D_.wvu.PrintArea" localSheetId="6" hidden="1">'Tab C2'!$A$1:$H$56</definedName>
    <definedName name="Z_92C1A3D3_2F1C_440E_BF29_6CF846A8694D_.wvu.PrintArea" localSheetId="8" hidden="1">'Tab C4'!$A$1:$H$65</definedName>
    <definedName name="Z_92C1A3D3_2F1C_440E_BF29_6CF846A8694D_.wvu.PrintArea" localSheetId="9" hidden="1">'Tab D'!$A$2:$I$30</definedName>
    <definedName name="Z_92C1A3D3_2F1C_440E_BF29_6CF846A8694D_.wvu.PrintArea" localSheetId="0" hidden="1">'TABLE of CONTENTS'!#REF!</definedName>
    <definedName name="Z_92C1A3D3_2F1C_440E_BF29_6CF846A8694D_.wvu.PrintTitles" localSheetId="8" hidden="1">'Tab C4'!$8:$10</definedName>
    <definedName name="Z_92C1A3D3_2F1C_440E_BF29_6CF846A8694D_.wvu.Rows" localSheetId="2" hidden="1">'Tab B1'!#REF!</definedName>
    <definedName name="Z_92C1A3D3_2F1C_440E_BF29_6CF846A8694D_.wvu.Rows" localSheetId="3" hidden="1">'Tab B2'!$5:$5</definedName>
    <definedName name="Z_EE682908_5D8C_422E_A464_EFCDB8020E94_.wvu.PrintArea" localSheetId="1" hidden="1">'Tab A '!#REF!</definedName>
    <definedName name="Z_EF7D8BC7_353D_436A_A053_C2D8B99FCEA3_.wvu.PrintArea" localSheetId="1" hidden="1">'Tab A '!#REF!</definedName>
    <definedName name="Z_EF7D8BC7_353D_436A_A053_C2D8B99FCEA3_.wvu.PrintArea" localSheetId="2" hidden="1">'Tab B1'!$A$3:$AB$3</definedName>
    <definedName name="Z_EF7D8BC7_353D_436A_A053_C2D8B99FCEA3_.wvu.PrintArea" localSheetId="3" hidden="1">'Tab B2'!$A$3:$AI$13</definedName>
    <definedName name="Z_EF7D8BC7_353D_436A_A053_C2D8B99FCEA3_.wvu.PrintArea" localSheetId="6" hidden="1">'Tab C2'!$A$1:$H$56</definedName>
    <definedName name="Z_EF7D8BC7_353D_436A_A053_C2D8B99FCEA3_.wvu.PrintArea" localSheetId="8" hidden="1">'Tab C4'!$A$1:$H$65</definedName>
    <definedName name="Z_EF7D8BC7_353D_436A_A053_C2D8B99FCEA3_.wvu.PrintArea" localSheetId="9" hidden="1">'Tab D'!$A$2:$I$30</definedName>
    <definedName name="Z_EF7D8BC7_353D_436A_A053_C2D8B99FCEA3_.wvu.PrintArea" localSheetId="0" hidden="1">'TABLE of CONTENTS'!#REF!</definedName>
    <definedName name="Z_EF7D8BC7_353D_436A_A053_C2D8B99FCEA3_.wvu.PrintTitles" localSheetId="8" hidden="1">'Tab C4'!$8:$10</definedName>
    <definedName name="Z_EF7D8BC7_353D_436A_A053_C2D8B99FCEA3_.wvu.Rows" localSheetId="2" hidden="1">'Tab B1'!#REF!</definedName>
    <definedName name="Z_EF7D8BC7_353D_436A_A053_C2D8B99FCEA3_.wvu.Rows" localSheetId="3" hidden="1">'Tab B2'!$5:$5</definedName>
  </definedNames>
  <calcPr calcId="191029"/>
  <customWorkbookViews>
    <customWorkbookView name="Raelynn N Honkus - Personal View" guid="{EF7D8BC7-353D-436A-A053-C2D8B99FCEA3}" mergeInterval="0" personalView="1" maximized="1" windowWidth="2556" windowHeight="1181" activeSheetId="4"/>
    <customWorkbookView name="NETLUser - Personal View" guid="{EE682908-5D8C-422E-A464-EFCDB8020E94}" mergeInterval="0" personalView="1" maximized="1" windowWidth="1276" windowHeight="836" activeSheetId="1"/>
    <customWorkbookView name="Weaverj - Personal View" guid="{92C1A3D3-2F1C-440E-BF29-6CF846A8694D}" mergeInterval="0" personalView="1" maximized="1" xWindow="1" yWindow="1" windowWidth="1580" windowHeight="562" activeSheetId="11"/>
    <customWorkbookView name="Jane H. Weaver - Personal View" guid="{84A0B792-30F0-49AF-93CE-A863269A42C6}" mergeInterval="0" personalView="1" maximized="1" windowWidth="1680" windowHeight="79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80" i="3" l="1"/>
  <c r="AE223" i="3"/>
  <c r="AE164" i="3"/>
  <c r="AE168" i="3"/>
  <c r="AE107" i="3"/>
  <c r="AE50" i="3"/>
  <c r="AE284" i="3"/>
  <c r="AE227" i="3"/>
  <c r="AE111" i="3"/>
  <c r="AE54" i="3"/>
</calcChain>
</file>

<file path=xl/sharedStrings.xml><?xml version="1.0" encoding="utf-8"?>
<sst xmlns="http://schemas.openxmlformats.org/spreadsheetml/2006/main" count="995" uniqueCount="358">
  <si>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</si>
  <si>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</si>
  <si>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</si>
  <si>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</si>
  <si>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</si>
  <si>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</si>
  <si>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</si>
  <si>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</si>
  <si>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</si>
  <si>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</si>
  <si>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</si>
  <si>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</si>
  <si>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</si>
  <si>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</si>
  <si>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</si>
  <si>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</si>
  <si>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</si>
  <si>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</si>
  <si>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</si>
  <si>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</si>
  <si>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</si>
  <si>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</si>
  <si>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</si>
  <si>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</si>
  <si>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</si>
  <si>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</si>
  <si>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</si>
  <si>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</si>
  <si>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</si>
  <si>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</si>
  <si>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</si>
  <si>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</si>
  <si>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</si>
  <si>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</si>
  <si>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</si>
  <si>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</si>
  <si>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</si>
  <si>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</si>
  <si>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</si>
  <si>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</si>
  <si>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</si>
  <si>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</si>
  <si>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</si>
  <si>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</si>
  <si>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</si>
  <si>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</si>
  <si>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</si>
  <si>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</si>
  <si>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</si>
  <si>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</si>
  <si>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</si>
  <si>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</si>
  <si>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</si>
  <si>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</si>
  <si>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</si>
  <si>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</si>
  <si>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</si>
  <si>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</si>
  <si>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</si>
  <si>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</si>
  <si>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C1</t>
  </si>
  <si>
    <t>C2</t>
  </si>
  <si>
    <t>C3</t>
  </si>
  <si>
    <t>D</t>
  </si>
  <si>
    <t>NAME OF INDIVIDUAL</t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</si>
  <si>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</si>
  <si>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</si>
  <si>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</si>
  <si>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</si>
  <si>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</si>
  <si>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</si>
  <si>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</si>
  <si>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</si>
  <si>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</si>
  <si>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</si>
  <si>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</si>
  <si>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</si>
  <si>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</si>
  <si>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</si>
  <si>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</si>
  <si>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</si>
  <si>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G&amp;A                                                                </t>
  </si>
  <si>
    <t>enter G&amp;A rate here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</si>
  <si>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</si>
  <si>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</si>
  <si>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</si>
  <si>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</si>
  <si>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</si>
  <si>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</si>
  <si>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</si>
  <si>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</si>
  <si>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</si>
  <si>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</si>
  <si>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</si>
  <si>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</si>
  <si>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</si>
  <si>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</si>
  <si>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</si>
  <si>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</si>
  <si>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</si>
  <si>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</si>
  <si>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</si>
  <si>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</si>
  <si>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</si>
  <si>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</si>
  <si>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</si>
  <si>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</si>
  <si>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</si>
  <si>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</si>
  <si>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</si>
  <si>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</si>
  <si>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</si>
  <si>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</si>
  <si>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</si>
  <si>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</si>
  <si>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On-site (NETL specific) Overhead Ceiling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</si>
  <si>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</si>
  <si>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</si>
  <si>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</si>
  <si>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</si>
  <si>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</si>
  <si>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</si>
  <si>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</si>
  <si>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</si>
  <si>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</si>
  <si>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</si>
  <si>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</si>
  <si>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</si>
  <si>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</si>
  <si>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</si>
  <si>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</si>
  <si>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</si>
  <si>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r>
      <t>% FTE
Allocation</t>
    </r>
    <r>
      <rPr>
        <b/>
        <vertAlign val="superscript"/>
        <sz val="10"/>
        <rFont val="Calibri"/>
        <family val="2"/>
      </rPr>
      <t>5</t>
    </r>
  </si>
  <si>
    <t>Sugar Land, Texas</t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</si>
  <si>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</si>
  <si>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</si>
  <si>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</si>
  <si>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</si>
  <si>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</si>
  <si>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</si>
  <si>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</si>
  <si>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</si>
  <si>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</si>
  <si>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</si>
  <si>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</si>
  <si>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t>Total Contract Year 1</t>
  </si>
  <si>
    <t xml:space="preserve">BASE PERIOD - CONTRACT YEAR 1 </t>
  </si>
  <si>
    <t>BASE PERIOD - CONTRACT YEAR 2</t>
  </si>
  <si>
    <t>OPTION PERIOD - CONTRACT YEAR 4</t>
  </si>
  <si>
    <t>OPTION PERIOD - CONTRACT YEAR 5</t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</si>
  <si>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</si>
  <si>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</si>
  <si>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</si>
  <si>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</si>
  <si>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</si>
  <si>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</si>
  <si>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</si>
  <si>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</si>
  <si>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Reference</t>
  </si>
  <si>
    <t>$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</si>
  <si>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CLIN Fixed Price (Exhibit B1) .</t>
    </r>
  </si>
  <si>
    <t>Total Contract Year 5</t>
  </si>
  <si>
    <t>Total Contract Year 4</t>
  </si>
  <si>
    <t>Total Contract Year 3</t>
  </si>
  <si>
    <t>Total Contract Year 2</t>
  </si>
  <si>
    <t>C4</t>
  </si>
  <si>
    <t>BASE PERIOD - CONTRACT YEAR 3</t>
  </si>
  <si>
    <t>Exhibit C4</t>
  </si>
  <si>
    <t xml:space="preserve">Award Fee                                      </t>
  </si>
  <si>
    <t xml:space="preserve">enter award fee (estimated as percentage) here </t>
  </si>
  <si>
    <t xml:space="preserve">Maximum award feel pool                                </t>
  </si>
  <si>
    <t>enter maximum award fee pool here</t>
  </si>
  <si>
    <t>Award Fee</t>
  </si>
  <si>
    <t>enter fringe benefit rate here (indicate in notes if fringe is included as part of overhead or applied separately</t>
  </si>
  <si>
    <t>enter on-site (NETL specific) overhead rate here</t>
  </si>
  <si>
    <t>enter on-site (NETL specific) overhead rate ceiling here</t>
  </si>
  <si>
    <t>enter G&amp;A rate ceiling here</t>
  </si>
  <si>
    <t>enter other indirect rate here (i.e. material handling, subcontract handling, etc.)</t>
  </si>
  <si>
    <t xml:space="preserve">Award Fee Ceiling                                   </t>
  </si>
  <si>
    <t>enter award fee ceiling here</t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</si>
  <si>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</si>
  <si>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</si>
  <si>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major or critical subcontractor.  </t>
    </r>
  </si>
  <si>
    <t>Total</t>
  </si>
  <si>
    <r>
      <t xml:space="preserve">     Identify Relocation costs </t>
    </r>
    <r>
      <rPr>
        <b/>
        <vertAlign val="superscript"/>
        <sz val="10"/>
        <rFont val="Calibri"/>
        <family val="2"/>
      </rPr>
      <t>8</t>
    </r>
  </si>
  <si>
    <t>Identify All Other Travel Costs</t>
  </si>
  <si>
    <t xml:space="preserve">Total Travel (include Travel for Training) </t>
  </si>
  <si>
    <r>
      <t>Training</t>
    </r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</t>
    </r>
  </si>
  <si>
    <r>
      <t>Supplies/Materials</t>
    </r>
    <r>
      <rPr>
        <b/>
        <vertAlign val="superscript"/>
        <sz val="10"/>
        <rFont val="Calibri"/>
        <family val="2"/>
      </rPr>
      <t>9</t>
    </r>
  </si>
  <si>
    <t>Total Estimated Cost (no fee)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</si>
  <si>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price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</si>
  <si>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prices on a separate line.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</si>
  <si>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prices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</si>
  <si>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>8</t>
    </r>
    <r>
      <rPr>
        <sz val="12"/>
        <rFont val="Times New Roman"/>
        <family val="1"/>
      </rPr>
      <t xml:space="preserve"> Relocation cost should be included in the Travel price element segregated from the other travel costs</t>
    </r>
  </si>
  <si>
    <r>
      <rPr>
        <vertAlign val="superscript"/>
        <sz val="12"/>
        <rFont val="Times New Roman"/>
        <family val="1"/>
      </rPr>
      <t xml:space="preserve">9 </t>
    </r>
    <r>
      <rPr>
        <sz val="12"/>
        <rFont val="Times New Roman"/>
        <family val="1"/>
      </rPr>
      <t xml:space="preserve">Supplies/Material prices are to be included on the Offeror’s cost exhibits (only) and not in those submitted by any major or critical subcontractor.  </t>
    </r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</si>
  <si>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</si>
  <si>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CLIN 1     Contract Years 1-5</t>
  </si>
  <si>
    <t>Transition CLIN</t>
  </si>
  <si>
    <t>Total                  Contract             Years 1-5</t>
  </si>
  <si>
    <t>Direct Labor</t>
  </si>
  <si>
    <t>Overhead (on-site NETL Specific)</t>
  </si>
  <si>
    <r>
      <t>OFFEROR ONLY - Major or Critical Subcontract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:  </t>
    </r>
    <r>
      <rPr>
        <b/>
        <sz val="12"/>
        <rFont val="Times New Roman"/>
        <family val="1"/>
      </rPr>
      <t>INSERT NAME</t>
    </r>
  </si>
  <si>
    <t>Subtotal Burdened Labor</t>
  </si>
  <si>
    <t>Other Direct Costs (ODCs):</t>
  </si>
  <si>
    <t xml:space="preserve">     Subcontracts/Consultants</t>
  </si>
  <si>
    <t xml:space="preserve">     Travel (not fee bearing)</t>
  </si>
  <si>
    <t xml:space="preserve">     Training (not fee bearing)</t>
  </si>
  <si>
    <t xml:space="preserve">     Supplies/Materials</t>
  </si>
  <si>
    <t>Subtotal ODCs</t>
  </si>
  <si>
    <t>G &amp; A Expense</t>
  </si>
  <si>
    <t xml:space="preserve">     Subtotal Cost Elements</t>
  </si>
  <si>
    <t>TOTAL COST + AWARD FEE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</si>
  <si>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Facilities Capital Cost of Money (FCCOM) or additional indirect rates are proposed, insert an additional row to reflect costs on a separate line. </t>
    </r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</si>
  <si>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 line to the appropriate area consistent with the Offeror's accounting system/practices. </t>
    </r>
  </si>
  <si>
    <t>Exempt or Non-Exempt</t>
  </si>
  <si>
    <t>Reconcile to the Corresponding Labor Category Within Your Company</t>
  </si>
  <si>
    <t>Business Manager</t>
  </si>
  <si>
    <t>Program Manager</t>
  </si>
  <si>
    <t>Economist/Financial Analyst 1</t>
  </si>
  <si>
    <t>Economist/Financial Analyst 2</t>
  </si>
  <si>
    <t>Engineer/Scientist 1</t>
  </si>
  <si>
    <t>Engineer/Scientist 2</t>
  </si>
  <si>
    <t>Technical Communications Specialist 1</t>
  </si>
  <si>
    <t>Technical Communications Specialist 2</t>
  </si>
  <si>
    <t>Technical Communications Specialist 3</t>
  </si>
  <si>
    <t>General &amp; Administrative (G&amp;A)</t>
  </si>
  <si>
    <t>Off-Site Overhead</t>
  </si>
  <si>
    <t>Labor Categories</t>
  </si>
  <si>
    <t>B3</t>
  </si>
  <si>
    <t>Summary Costs/Prices</t>
  </si>
  <si>
    <t>Detailed Cost/Prices</t>
  </si>
  <si>
    <t>Detailed Cost for Transition (no fee)</t>
  </si>
  <si>
    <t>On-Site (NETL Specifice) Overhead  Schedule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</si>
  <si>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</si>
  <si>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 xml:space="preserve">OFF-SITE OVERHEAD RATE       </t>
  </si>
  <si>
    <t>PROPOSED OFF-SITE OVERHEAD CEILING RATE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</si>
  <si>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</si>
  <si>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</si>
  <si>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t>Administrative Specialist</t>
  </si>
  <si>
    <t>Business /Management Analyst 1</t>
  </si>
  <si>
    <t>Business /Management Analyst 2</t>
  </si>
  <si>
    <t>Business /Management Analyst 3</t>
  </si>
  <si>
    <t>Business /Management Analyst 4</t>
  </si>
  <si>
    <t>Business /Management Analyst 5</t>
  </si>
  <si>
    <t>Cost Engineer 1</t>
  </si>
  <si>
    <t>Cost Engineer 2</t>
  </si>
  <si>
    <t>Cost Engineer 3</t>
  </si>
  <si>
    <t>Economist/Financial Analyst 3 - Bachelor's</t>
  </si>
  <si>
    <t>Economist/Financial Analyst 3 - Master's</t>
  </si>
  <si>
    <t>Economist/Financial Analyst 3 - PhD</t>
  </si>
  <si>
    <t>Economist/Financial Analyst 4 - Bachelor's</t>
  </si>
  <si>
    <t>Economist/Financial Analyst 4 - Master's</t>
  </si>
  <si>
    <t>Economist/Financial Analyst 4 - PhD</t>
  </si>
  <si>
    <t>Engineer/Scientist 3 - Bachelor's</t>
  </si>
  <si>
    <t>Engineer/Scientist 3 - Master's</t>
  </si>
  <si>
    <t>Engineer/Scientist 4 - Bachelor's</t>
  </si>
  <si>
    <t>Engineer/Scientist 4 - Master's</t>
  </si>
  <si>
    <t>Engineer/Scientist 4 - PhD</t>
  </si>
  <si>
    <t>Engineer/Scientist 5 - Bachelor's</t>
  </si>
  <si>
    <t>Engineer/Scientist 5 - Master's</t>
  </si>
  <si>
    <t>Engineer/Scientist 5 - PhD</t>
  </si>
  <si>
    <t>Engineer/Scientist 6 - Bachelor's</t>
  </si>
  <si>
    <t>Engineer/Scientist 6 - Master's</t>
  </si>
  <si>
    <t>Engineer/Scientist 6 - PhD</t>
  </si>
  <si>
    <t>Engineer/Scientist 7 - Bachelor's</t>
  </si>
  <si>
    <t>Engineer/Scientist 7 - Master's</t>
  </si>
  <si>
    <t>Engineer/Scientist 7 - PhD</t>
  </si>
  <si>
    <t>Engineer/Scientist 8 - Bachelor's</t>
  </si>
  <si>
    <t xml:space="preserve">Engineer/Scientist 8 - Master's </t>
  </si>
  <si>
    <t>Engineer/Scientist 8 - PhD</t>
  </si>
  <si>
    <t>Modeling Support Specialist 1</t>
  </si>
  <si>
    <t>Modeling Support Specialist 2</t>
  </si>
  <si>
    <t xml:space="preserve">Modeling Support Specialist 3 - Bachelor's </t>
  </si>
  <si>
    <t xml:space="preserve">Modeling Support Specialist 3 - Master's </t>
  </si>
  <si>
    <t>Modeling Support Specialist 3 - PhD</t>
  </si>
  <si>
    <t xml:space="preserve">Modeling Support Specialist 4 - Bachelor's </t>
  </si>
  <si>
    <t xml:space="preserve">Modeling Support Specialist 4 - Master's </t>
  </si>
  <si>
    <t>Modeling Support Specialist 4 - PhD</t>
  </si>
  <si>
    <t>Regulatory Analyst</t>
  </si>
  <si>
    <t>Software Engineer 3</t>
  </si>
  <si>
    <t>Software Engineer 4</t>
  </si>
  <si>
    <t>Software Engineer 5</t>
  </si>
  <si>
    <t>Software Engineer 6</t>
  </si>
  <si>
    <t>TABS</t>
  </si>
  <si>
    <t>FILE 2 COST EXHIBIT TABS A through D</t>
  </si>
  <si>
    <t>Tab A - SUMMARYCOSTS/PRICES</t>
  </si>
  <si>
    <t>TAB B 1 - CLIN 1 MISSION EXECUTION (ME) SUPPORT SERVICES (COST-PLUS-AWARD-FEE)</t>
  </si>
  <si>
    <t>TAB B1 - DETAILED COST/PRICES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</si>
  <si>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</si>
  <si>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</si>
  <si>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</si>
  <si>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</si>
  <si>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</si>
  <si>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</si>
  <si>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</si>
  <si>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</si>
  <si>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</si>
  <si>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</si>
  <si>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</si>
  <si>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</si>
  <si>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</si>
  <si>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</si>
  <si>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</si>
  <si>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</si>
  <si>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</si>
  <si>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</si>
  <si>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</si>
  <si>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</si>
  <si>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</si>
  <si>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</si>
  <si>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</si>
  <si>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</si>
  <si>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</si>
  <si>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</si>
  <si>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</si>
  <si>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</si>
  <si>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</si>
  <si>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</si>
  <si>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</si>
  <si>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</si>
  <si>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</si>
  <si>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</si>
  <si>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</si>
  <si>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</si>
  <si>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</si>
  <si>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</si>
  <si>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</si>
  <si>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</si>
  <si>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</si>
  <si>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</si>
  <si>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</si>
  <si>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</si>
  <si>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</si>
  <si>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</si>
  <si>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</si>
  <si>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</si>
  <si>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</si>
  <si>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</si>
  <si>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</si>
  <si>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</si>
  <si>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</si>
  <si>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</si>
  <si>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</si>
  <si>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</si>
  <si>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</si>
  <si>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</si>
  <si>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</si>
  <si>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</si>
  <si>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TAB B2 - DETAILED COSTS FOR TRANSITION (no fee)</t>
  </si>
  <si>
    <t xml:space="preserve">TAB B3 - LABOR CATEGORIES </t>
  </si>
  <si>
    <t>TAB C1 - FRINGE BENEFITS</t>
  </si>
  <si>
    <t>TAB C2 - ON-SITE (NETL SPECIFIC) OVERHEAD SCHEDULE</t>
  </si>
  <si>
    <t xml:space="preserve">TAB C3 - OFF-SITE OVERHEAD </t>
  </si>
  <si>
    <t>TAB C4 - G&amp;A</t>
  </si>
  <si>
    <r>
      <t xml:space="preserve">TAB D - SUMMARY COST DETAIL FOR KEY PERSONNEL </t>
    </r>
    <r>
      <rPr>
        <b/>
        <vertAlign val="superscript"/>
        <sz val="12"/>
        <rFont val="Times New Roman"/>
        <family val="1"/>
      </rPr>
      <t>1</t>
    </r>
  </si>
  <si>
    <t>Tab C1</t>
  </si>
  <si>
    <t>Tab C2</t>
  </si>
  <si>
    <t>Tab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</si>
</sst>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.00"/>
    <numFmt numFmtId="168" formatCode="0.0%"/>
    <numFmt numFmtId="169" formatCode="&quot;$&quot;#,##0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name val="Verdana"/>
      <family val="2"/>
    </font>
    <font>
      <b/>
      <sz val="12"/>
      <color indexed="56"/>
      <name val="Calibri"/>
      <family val="2"/>
    </font>
    <font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84">
    <xf numFmtId="0" fontId="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23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1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1" applyNumberFormat="0" applyFont="0" applyFill="0" applyAlignment="0" applyProtection="0"/>
    <xf numFmtId="0" fontId="5" fillId="0" borderId="1" applyNumberFormat="0" applyFont="0" applyFill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49" fillId="0" borderId="0"/>
    <xf numFmtId="0" fontId="51" fillId="0" borderId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31">
    <xf numFmtId="0" fontId="0" fillId="0" borderId="0" xfId="0"/>
    <xf numFmtId="0" fontId="8" fillId="0" borderId="0" xfId="0" applyFont="1"/>
    <xf numFmtId="0" fontId="7" fillId="0" borderId="0" xfId="0" applyFont="1"/>
    <xf numFmtId="0" fontId="12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8" fillId="0" borderId="0" xfId="0" applyFont="1" applyBorder="1" applyAlignment="1"/>
    <xf numFmtId="0" fontId="8" fillId="0" borderId="0" xfId="142" applyFont="1"/>
    <xf numFmtId="2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142" applyFont="1"/>
    <xf numFmtId="2" fontId="7" fillId="0" borderId="0" xfId="0" applyNumberFormat="1" applyFont="1"/>
    <xf numFmtId="0" fontId="8" fillId="0" borderId="0" xfId="142" applyFont="1" applyAlignment="1"/>
    <xf numFmtId="2" fontId="8" fillId="0" borderId="0" xfId="0" applyNumberFormat="1" applyFont="1" applyAlignment="1"/>
    <xf numFmtId="0" fontId="7" fillId="0" borderId="0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8" fillId="0" borderId="4" xfId="142" applyFont="1" applyBorder="1" applyAlignment="1"/>
    <xf numFmtId="0" fontId="8" fillId="0" borderId="4" xfId="0" applyFont="1" applyBorder="1" applyAlignment="1">
      <alignment horizontal="right"/>
    </xf>
    <xf numFmtId="2" fontId="8" fillId="0" borderId="4" xfId="0" applyNumberFormat="1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5" xfId="0" applyFont="1" applyBorder="1" applyAlignment="1"/>
    <xf numFmtId="0" fontId="11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142" applyFont="1" applyBorder="1" applyAlignment="1"/>
    <xf numFmtId="2" fontId="8" fillId="0" borderId="3" xfId="0" applyNumberFormat="1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0" fontId="33" fillId="0" borderId="0" xfId="0" applyFont="1"/>
    <xf numFmtId="41" fontId="33" fillId="0" borderId="0" xfId="0" applyNumberFormat="1" applyFont="1"/>
    <xf numFmtId="41" fontId="33" fillId="0" borderId="0" xfId="0" applyNumberFormat="1" applyFont="1" applyFill="1"/>
    <xf numFmtId="0" fontId="34" fillId="0" borderId="0" xfId="0" applyFont="1" applyBorder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2" fontId="33" fillId="4" borderId="30" xfId="0" applyNumberFormat="1" applyFont="1" applyFill="1" applyBorder="1" applyAlignment="1">
      <alignment horizontal="center"/>
    </xf>
    <xf numFmtId="0" fontId="33" fillId="4" borderId="22" xfId="0" applyFont="1" applyFill="1" applyBorder="1"/>
    <xf numFmtId="41" fontId="33" fillId="4" borderId="30" xfId="0" applyNumberFormat="1" applyFont="1" applyFill="1" applyBorder="1" applyAlignment="1">
      <alignment horizontal="center"/>
    </xf>
    <xf numFmtId="41" fontId="33" fillId="4" borderId="31" xfId="0" applyNumberFormat="1" applyFont="1" applyFill="1" applyBorder="1"/>
    <xf numFmtId="41" fontId="33" fillId="4" borderId="22" xfId="0" applyNumberFormat="1" applyFont="1" applyFill="1" applyBorder="1"/>
    <xf numFmtId="41" fontId="33" fillId="4" borderId="32" xfId="0" applyNumberFormat="1" applyFont="1" applyFill="1" applyBorder="1" applyAlignment="1">
      <alignment horizontal="center"/>
    </xf>
    <xf numFmtId="41" fontId="33" fillId="5" borderId="32" xfId="0" applyNumberFormat="1" applyFont="1" applyFill="1" applyBorder="1" applyAlignment="1">
      <alignment horizontal="center"/>
    </xf>
    <xf numFmtId="41" fontId="33" fillId="5" borderId="22" xfId="0" applyNumberFormat="1" applyFont="1" applyFill="1" applyBorder="1"/>
    <xf numFmtId="41" fontId="33" fillId="0" borderId="35" xfId="0" applyNumberFormat="1" applyFont="1" applyBorder="1"/>
    <xf numFmtId="41" fontId="33" fillId="0" borderId="36" xfId="0" applyNumberFormat="1" applyFont="1" applyBorder="1"/>
    <xf numFmtId="41" fontId="33" fillId="0" borderId="37" xfId="0" applyNumberFormat="1" applyFont="1" applyBorder="1"/>
    <xf numFmtId="41" fontId="36" fillId="5" borderId="38" xfId="0" applyNumberFormat="1" applyFont="1" applyFill="1" applyBorder="1" applyAlignment="1">
      <alignment horizontal="center"/>
    </xf>
    <xf numFmtId="41" fontId="36" fillId="5" borderId="36" xfId="0" applyNumberFormat="1" applyFont="1" applyFill="1" applyBorder="1"/>
    <xf numFmtId="41" fontId="33" fillId="0" borderId="22" xfId="0" applyNumberFormat="1" applyFont="1" applyBorder="1"/>
    <xf numFmtId="0" fontId="5" fillId="0" borderId="0" xfId="133"/>
    <xf numFmtId="0" fontId="9" fillId="0" borderId="0" xfId="133" applyFont="1"/>
    <xf numFmtId="0" fontId="16" fillId="0" borderId="0" xfId="133" applyFont="1"/>
    <xf numFmtId="0" fontId="9" fillId="0" borderId="0" xfId="133" applyNumberFormat="1" applyFont="1"/>
    <xf numFmtId="0" fontId="33" fillId="0" borderId="20" xfId="0" applyFont="1" applyBorder="1" applyAlignment="1">
      <alignment horizontal="center"/>
    </xf>
    <xf numFmtId="0" fontId="33" fillId="0" borderId="80" xfId="0" applyFont="1" applyBorder="1" applyAlignment="1">
      <alignment horizontal="center"/>
    </xf>
    <xf numFmtId="0" fontId="7" fillId="0" borderId="0" xfId="0" applyFont="1" applyAlignment="1"/>
    <xf numFmtId="0" fontId="8" fillId="0" borderId="6" xfId="0" applyFont="1" applyBorder="1" applyAlignment="1"/>
    <xf numFmtId="0" fontId="0" fillId="0" borderId="0" xfId="0" applyBorder="1"/>
    <xf numFmtId="0" fontId="0" fillId="0" borderId="0" xfId="0"/>
    <xf numFmtId="0" fontId="8" fillId="0" borderId="0" xfId="142" applyFont="1" applyAlignment="1"/>
    <xf numFmtId="41" fontId="8" fillId="0" borderId="0" xfId="0" applyNumberFormat="1" applyFont="1"/>
    <xf numFmtId="41" fontId="36" fillId="8" borderId="8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34" fillId="2" borderId="33" xfId="0" applyFont="1" applyFill="1" applyBorder="1" applyAlignment="1" applyProtection="1">
      <alignment horizontal="left"/>
      <protection locked="0"/>
    </xf>
    <xf numFmtId="0" fontId="16" fillId="0" borderId="3" xfId="133" applyFont="1" applyBorder="1" applyAlignment="1">
      <alignment horizontal="center"/>
    </xf>
    <xf numFmtId="0" fontId="16" fillId="0" borderId="3" xfId="133" applyNumberFormat="1" applyFont="1" applyBorder="1" applyAlignment="1">
      <alignment horizontal="center"/>
    </xf>
    <xf numFmtId="0" fontId="16" fillId="0" borderId="21" xfId="133" applyNumberFormat="1" applyFont="1" applyBorder="1" applyAlignment="1">
      <alignment horizontal="center"/>
    </xf>
    <xf numFmtId="0" fontId="9" fillId="0" borderId="19" xfId="133" applyFont="1" applyBorder="1"/>
    <xf numFmtId="0" fontId="9" fillId="0" borderId="3" xfId="133" applyFont="1" applyBorder="1"/>
    <xf numFmtId="0" fontId="9" fillId="0" borderId="3" xfId="133" applyNumberFormat="1" applyFont="1" applyBorder="1"/>
    <xf numFmtId="0" fontId="9" fillId="0" borderId="21" xfId="133" applyNumberFormat="1" applyFont="1" applyBorder="1"/>
    <xf numFmtId="5" fontId="9" fillId="0" borderId="3" xfId="133" applyNumberFormat="1" applyFont="1" applyBorder="1"/>
    <xf numFmtId="37" fontId="9" fillId="0" borderId="3" xfId="133" applyNumberFormat="1" applyFont="1" applyBorder="1"/>
    <xf numFmtId="0" fontId="16" fillId="0" borderId="3" xfId="133" applyNumberFormat="1" applyFont="1" applyBorder="1"/>
    <xf numFmtId="37" fontId="16" fillId="0" borderId="3" xfId="133" applyNumberFormat="1" applyFont="1" applyBorder="1"/>
    <xf numFmtId="0" fontId="16" fillId="0" borderId="21" xfId="133" applyNumberFormat="1" applyFont="1" applyBorder="1"/>
    <xf numFmtId="10" fontId="9" fillId="0" borderId="3" xfId="133" applyNumberFormat="1" applyFont="1" applyBorder="1"/>
    <xf numFmtId="0" fontId="9" fillId="0" borderId="30" xfId="133" applyFont="1" applyBorder="1"/>
    <xf numFmtId="0" fontId="9" fillId="0" borderId="94" xfId="133" applyFont="1" applyBorder="1"/>
    <xf numFmtId="0" fontId="9" fillId="0" borderId="94" xfId="133" applyNumberFormat="1" applyFont="1" applyBorder="1"/>
    <xf numFmtId="0" fontId="9" fillId="0" borderId="22" xfId="133" applyNumberFormat="1" applyFont="1" applyBorder="1"/>
    <xf numFmtId="0" fontId="16" fillId="0" borderId="3" xfId="133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3" xfId="0" applyFont="1" applyBorder="1"/>
    <xf numFmtId="0" fontId="15" fillId="0" borderId="3" xfId="0" applyFont="1" applyBorder="1" applyAlignment="1"/>
    <xf numFmtId="0" fontId="9" fillId="0" borderId="3" xfId="0" applyFont="1" applyBorder="1" applyAlignment="1"/>
    <xf numFmtId="5" fontId="9" fillId="0" borderId="3" xfId="0" applyNumberFormat="1" applyFont="1" applyBorder="1"/>
    <xf numFmtId="37" fontId="9" fillId="0" borderId="3" xfId="0" applyNumberFormat="1" applyFont="1" applyBorder="1"/>
    <xf numFmtId="10" fontId="9" fillId="0" borderId="3" xfId="0" applyNumberFormat="1" applyFont="1" applyBorder="1"/>
    <xf numFmtId="0" fontId="47" fillId="0" borderId="0" xfId="0" applyFont="1" applyAlignment="1">
      <alignment horizontal="left"/>
    </xf>
    <xf numFmtId="0" fontId="8" fillId="9" borderId="98" xfId="0" applyFont="1" applyFill="1" applyBorder="1"/>
    <xf numFmtId="0" fontId="0" fillId="9" borderId="98" xfId="0" applyFill="1" applyBorder="1"/>
    <xf numFmtId="0" fontId="10" fillId="8" borderId="101" xfId="0" applyFont="1" applyFill="1" applyBorder="1" applyAlignment="1">
      <alignment horizontal="left"/>
    </xf>
    <xf numFmtId="5" fontId="8" fillId="8" borderId="96" xfId="0" applyNumberFormat="1" applyFont="1" applyFill="1" applyBorder="1"/>
    <xf numFmtId="0" fontId="8" fillId="0" borderId="102" xfId="0" applyFont="1" applyBorder="1"/>
    <xf numFmtId="0" fontId="0" fillId="0" borderId="102" xfId="0" applyBorder="1"/>
    <xf numFmtId="0" fontId="11" fillId="0" borderId="104" xfId="0" applyFont="1" applyBorder="1" applyAlignment="1">
      <alignment horizontal="center"/>
    </xf>
    <xf numFmtId="0" fontId="8" fillId="9" borderId="59" xfId="0" applyFont="1" applyFill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0" fontId="7" fillId="0" borderId="75" xfId="0" applyFont="1" applyBorder="1"/>
    <xf numFmtId="0" fontId="0" fillId="0" borderId="75" xfId="0" applyBorder="1"/>
    <xf numFmtId="0" fontId="7" fillId="0" borderId="46" xfId="0" applyFont="1" applyBorder="1"/>
    <xf numFmtId="0" fontId="43" fillId="5" borderId="19" xfId="0" applyFont="1" applyFill="1" applyBorder="1" applyAlignment="1">
      <alignment horizontal="left" wrapText="1"/>
    </xf>
    <xf numFmtId="0" fontId="43" fillId="5" borderId="19" xfId="0" applyFont="1" applyFill="1" applyBorder="1" applyAlignment="1">
      <alignment horizontal="left"/>
    </xf>
    <xf numFmtId="0" fontId="48" fillId="0" borderId="0" xfId="0" applyFont="1" applyAlignment="1">
      <alignment horizontal="center"/>
    </xf>
    <xf numFmtId="0" fontId="36" fillId="5" borderId="21" xfId="0" applyFont="1" applyFill="1" applyBorder="1" applyAlignment="1">
      <alignment horizontal="center" vertical="center"/>
    </xf>
    <xf numFmtId="0" fontId="37" fillId="0" borderId="0" xfId="0" applyFont="1" applyAlignment="1">
      <alignment horizontal="left" indent="1"/>
    </xf>
    <xf numFmtId="0" fontId="34" fillId="0" borderId="0" xfId="0" applyFont="1"/>
    <xf numFmtId="0" fontId="37" fillId="0" borderId="0" xfId="0" applyFont="1" applyAlignment="1">
      <alignment horizontal="center"/>
    </xf>
    <xf numFmtId="0" fontId="43" fillId="5" borderId="9" xfId="0" applyFont="1" applyFill="1" applyBorder="1" applyAlignment="1">
      <alignment horizontal="left" wrapText="1"/>
    </xf>
    <xf numFmtId="0" fontId="43" fillId="5" borderId="58" xfId="0" applyFont="1" applyFill="1" applyBorder="1" applyAlignment="1">
      <alignment horizontal="left" wrapText="1"/>
    </xf>
    <xf numFmtId="41" fontId="36" fillId="8" borderId="75" xfId="0" applyNumberFormat="1" applyFont="1" applyFill="1" applyBorder="1" applyAlignment="1">
      <alignment horizontal="center" vertical="center"/>
    </xf>
    <xf numFmtId="41" fontId="36" fillId="8" borderId="0" xfId="0" applyNumberFormat="1" applyFont="1" applyFill="1" applyAlignment="1">
      <alignment horizontal="center" vertical="center"/>
    </xf>
    <xf numFmtId="8" fontId="36" fillId="8" borderId="0" xfId="0" applyNumberFormat="1" applyFont="1" applyFill="1" applyAlignment="1">
      <alignment horizontal="center" vertical="center"/>
    </xf>
    <xf numFmtId="0" fontId="45" fillId="4" borderId="25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center"/>
    </xf>
    <xf numFmtId="2" fontId="36" fillId="4" borderId="26" xfId="0" applyNumberFormat="1" applyFont="1" applyFill="1" applyBorder="1" applyAlignment="1">
      <alignment horizontal="center" wrapText="1"/>
    </xf>
    <xf numFmtId="0" fontId="45" fillId="4" borderId="27" xfId="0" applyFont="1" applyFill="1" applyBorder="1" applyAlignment="1">
      <alignment horizontal="left"/>
    </xf>
    <xf numFmtId="0" fontId="36" fillId="4" borderId="64" xfId="0" applyFont="1" applyFill="1" applyBorder="1" applyAlignment="1">
      <alignment horizontal="center" vertical="center" wrapText="1"/>
    </xf>
    <xf numFmtId="0" fontId="45" fillId="4" borderId="28" xfId="0" applyFont="1" applyFill="1" applyBorder="1" applyAlignment="1">
      <alignment horizontal="left"/>
    </xf>
    <xf numFmtId="0" fontId="36" fillId="4" borderId="28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center"/>
    </xf>
    <xf numFmtId="168" fontId="33" fillId="6" borderId="34" xfId="0" applyNumberFormat="1" applyFont="1" applyFill="1" applyBorder="1" applyAlignment="1">
      <alignment horizontal="center"/>
    </xf>
    <xf numFmtId="2" fontId="33" fillId="2" borderId="35" xfId="0" applyNumberFormat="1" applyFont="1" applyFill="1" applyBorder="1" applyAlignment="1" applyProtection="1">
      <alignment horizontal="center"/>
      <protection locked="0"/>
    </xf>
    <xf numFmtId="41" fontId="33" fillId="0" borderId="19" xfId="0" applyNumberFormat="1" applyFont="1" applyBorder="1" applyAlignment="1">
      <alignment horizontal="center"/>
    </xf>
    <xf numFmtId="0" fontId="34" fillId="2" borderId="39" xfId="0" applyFont="1" applyFill="1" applyBorder="1" applyAlignment="1" applyProtection="1">
      <alignment horizontal="left"/>
      <protection locked="0"/>
    </xf>
    <xf numFmtId="0" fontId="33" fillId="0" borderId="39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168" fontId="33" fillId="6" borderId="19" xfId="0" applyNumberFormat="1" applyFont="1" applyFill="1" applyBorder="1" applyAlignment="1">
      <alignment horizontal="center"/>
    </xf>
    <xf numFmtId="2" fontId="33" fillId="2" borderId="21" xfId="0" applyNumberFormat="1" applyFont="1" applyFill="1" applyBorder="1" applyAlignment="1" applyProtection="1">
      <alignment horizontal="center"/>
      <protection locked="0"/>
    </xf>
    <xf numFmtId="41" fontId="33" fillId="0" borderId="21" xfId="0" applyNumberFormat="1" applyFont="1" applyBorder="1"/>
    <xf numFmtId="2" fontId="34" fillId="0" borderId="39" xfId="0" applyNumberFormat="1" applyFont="1" applyBorder="1" applyAlignment="1">
      <alignment horizontal="left"/>
    </xf>
    <xf numFmtId="2" fontId="33" fillId="0" borderId="21" xfId="0" applyNumberFormat="1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45" fillId="4" borderId="16" xfId="0" applyFont="1" applyFill="1" applyBorder="1" applyAlignment="1">
      <alignment horizontal="left"/>
    </xf>
    <xf numFmtId="0" fontId="36" fillId="9" borderId="16" xfId="0" applyFont="1" applyFill="1" applyBorder="1" applyAlignment="1">
      <alignment horizontal="left"/>
    </xf>
    <xf numFmtId="2" fontId="36" fillId="4" borderId="41" xfId="0" applyNumberFormat="1" applyFont="1" applyFill="1" applyBorder="1"/>
    <xf numFmtId="168" fontId="36" fillId="4" borderId="41" xfId="0" applyNumberFormat="1" applyFont="1" applyFill="1" applyBorder="1"/>
    <xf numFmtId="2" fontId="36" fillId="9" borderId="18" xfId="20" applyNumberFormat="1" applyFont="1" applyFill="1" applyBorder="1" applyAlignment="1">
      <alignment horizontal="center"/>
    </xf>
    <xf numFmtId="41" fontId="36" fillId="4" borderId="41" xfId="0" applyNumberFormat="1" applyFont="1" applyFill="1" applyBorder="1"/>
    <xf numFmtId="41" fontId="36" fillId="4" borderId="44" xfId="0" applyNumberFormat="1" applyFont="1" applyFill="1" applyBorder="1"/>
    <xf numFmtId="41" fontId="36" fillId="4" borderId="43" xfId="0" applyNumberFormat="1" applyFont="1" applyFill="1" applyBorder="1"/>
    <xf numFmtId="41" fontId="36" fillId="4" borderId="42" xfId="0" applyNumberFormat="1" applyFont="1" applyFill="1" applyBorder="1"/>
    <xf numFmtId="41" fontId="36" fillId="5" borderId="17" xfId="0" applyNumberFormat="1" applyFont="1" applyFill="1" applyBorder="1"/>
    <xf numFmtId="41" fontId="36" fillId="5" borderId="44" xfId="0" applyNumberFormat="1" applyFont="1" applyFill="1" applyBorder="1"/>
    <xf numFmtId="0" fontId="45" fillId="8" borderId="89" xfId="0" applyFont="1" applyFill="1" applyBorder="1" applyAlignment="1">
      <alignment horizontal="left"/>
    </xf>
    <xf numFmtId="0" fontId="36" fillId="8" borderId="91" xfId="0" applyFont="1" applyFill="1" applyBorder="1" applyAlignment="1">
      <alignment horizontal="left"/>
    </xf>
    <xf numFmtId="2" fontId="36" fillId="8" borderId="91" xfId="0" applyNumberFormat="1" applyFont="1" applyFill="1" applyBorder="1"/>
    <xf numFmtId="2" fontId="36" fillId="8" borderId="91" xfId="20" applyNumberFormat="1" applyFont="1" applyFill="1" applyBorder="1" applyAlignment="1">
      <alignment horizontal="center"/>
    </xf>
    <xf numFmtId="41" fontId="36" fillId="8" borderId="91" xfId="0" applyNumberFormat="1" applyFont="1" applyFill="1" applyBorder="1"/>
    <xf numFmtId="41" fontId="36" fillId="8" borderId="92" xfId="0" applyNumberFormat="1" applyFont="1" applyFill="1" applyBorder="1"/>
    <xf numFmtId="0" fontId="45" fillId="4" borderId="89" xfId="0" applyFont="1" applyFill="1" applyBorder="1" applyAlignment="1">
      <alignment horizontal="left"/>
    </xf>
    <xf numFmtId="0" fontId="36" fillId="9" borderId="89" xfId="0" applyFont="1" applyFill="1" applyBorder="1" applyAlignment="1">
      <alignment horizontal="left"/>
    </xf>
    <xf numFmtId="41" fontId="36" fillId="4" borderId="90" xfId="0" applyNumberFormat="1" applyFont="1" applyFill="1" applyBorder="1"/>
    <xf numFmtId="41" fontId="36" fillId="5" borderId="90" xfId="0" applyNumberFormat="1" applyFont="1" applyFill="1" applyBorder="1"/>
    <xf numFmtId="0" fontId="45" fillId="10" borderId="81" xfId="0" applyFont="1" applyFill="1" applyBorder="1" applyAlignment="1">
      <alignment horizontal="left"/>
    </xf>
    <xf numFmtId="0" fontId="33" fillId="9" borderId="82" xfId="0" applyFont="1" applyFill="1" applyBorder="1" applyAlignment="1">
      <alignment horizontal="center"/>
    </xf>
    <xf numFmtId="0" fontId="33" fillId="9" borderId="65" xfId="0" applyFont="1" applyFill="1" applyBorder="1" applyAlignment="1">
      <alignment horizontal="center"/>
    </xf>
    <xf numFmtId="168" fontId="33" fillId="9" borderId="60" xfId="0" applyNumberFormat="1" applyFont="1" applyFill="1" applyBorder="1" applyAlignment="1">
      <alignment horizontal="center"/>
    </xf>
    <xf numFmtId="2" fontId="33" fillId="9" borderId="57" xfId="0" applyNumberFormat="1" applyFont="1" applyFill="1" applyBorder="1" applyAlignment="1">
      <alignment horizontal="center"/>
    </xf>
    <xf numFmtId="41" fontId="33" fillId="0" borderId="60" xfId="0" applyNumberFormat="1" applyFont="1" applyBorder="1" applyAlignment="1">
      <alignment horizontal="center"/>
    </xf>
    <xf numFmtId="41" fontId="33" fillId="0" borderId="57" xfId="0" applyNumberFormat="1" applyFont="1" applyBorder="1"/>
    <xf numFmtId="41" fontId="33" fillId="0" borderId="83" xfId="0" applyNumberFormat="1" applyFont="1" applyBorder="1" applyAlignment="1">
      <alignment horizontal="center"/>
    </xf>
    <xf numFmtId="41" fontId="36" fillId="5" borderId="83" xfId="0" applyNumberFormat="1" applyFont="1" applyFill="1" applyBorder="1" applyAlignment="1">
      <alignment horizontal="center"/>
    </xf>
    <xf numFmtId="41" fontId="36" fillId="5" borderId="57" xfId="0" applyNumberFormat="1" applyFont="1" applyFill="1" applyBorder="1"/>
    <xf numFmtId="0" fontId="45" fillId="10" borderId="89" xfId="0" applyFont="1" applyFill="1" applyBorder="1" applyAlignment="1">
      <alignment horizontal="left"/>
    </xf>
    <xf numFmtId="0" fontId="33" fillId="9" borderId="84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168" fontId="33" fillId="9" borderId="48" xfId="0" applyNumberFormat="1" applyFont="1" applyFill="1" applyBorder="1" applyAlignment="1">
      <alignment horizontal="center"/>
    </xf>
    <xf numFmtId="2" fontId="33" fillId="9" borderId="49" xfId="0" applyNumberFormat="1" applyFont="1" applyFill="1" applyBorder="1" applyAlignment="1">
      <alignment horizontal="center"/>
    </xf>
    <xf numFmtId="41" fontId="33" fillId="0" borderId="48" xfId="0" applyNumberFormat="1" applyFont="1" applyBorder="1" applyAlignment="1">
      <alignment horizontal="center"/>
    </xf>
    <xf numFmtId="41" fontId="33" fillId="0" borderId="85" xfId="0" applyNumberFormat="1" applyFont="1" applyBorder="1"/>
    <xf numFmtId="41" fontId="33" fillId="0" borderId="86" xfId="0" applyNumberFormat="1" applyFont="1" applyBorder="1"/>
    <xf numFmtId="41" fontId="33" fillId="0" borderId="49" xfId="0" applyNumberFormat="1" applyFont="1" applyBorder="1"/>
    <xf numFmtId="41" fontId="36" fillId="5" borderId="87" xfId="0" applyNumberFormat="1" applyFont="1" applyFill="1" applyBorder="1" applyAlignment="1">
      <alignment horizontal="center"/>
    </xf>
    <xf numFmtId="41" fontId="36" fillId="5" borderId="85" xfId="0" applyNumberFormat="1" applyFont="1" applyFill="1" applyBorder="1"/>
    <xf numFmtId="0" fontId="45" fillId="4" borderId="47" xfId="0" applyFont="1" applyFill="1" applyBorder="1" applyAlignment="1">
      <alignment horizontal="left"/>
    </xf>
    <xf numFmtId="0" fontId="36" fillId="4" borderId="14" xfId="0" applyFont="1" applyFill="1" applyBorder="1" applyAlignment="1">
      <alignment horizontal="left"/>
    </xf>
    <xf numFmtId="0" fontId="36" fillId="4" borderId="15" xfId="0" applyFont="1" applyFill="1" applyBorder="1" applyAlignment="1">
      <alignment horizontal="left"/>
    </xf>
    <xf numFmtId="41" fontId="36" fillId="4" borderId="15" xfId="0" applyNumberFormat="1" applyFont="1" applyFill="1" applyBorder="1" applyAlignment="1">
      <alignment horizontal="right"/>
    </xf>
    <xf numFmtId="41" fontId="36" fillId="5" borderId="26" xfId="0" applyNumberFormat="1" applyFont="1" applyFill="1" applyBorder="1"/>
    <xf numFmtId="0" fontId="36" fillId="8" borderId="89" xfId="0" applyFont="1" applyFill="1" applyBorder="1" applyAlignment="1">
      <alignment horizontal="left"/>
    </xf>
    <xf numFmtId="41" fontId="33" fillId="3" borderId="5" xfId="20" applyNumberFormat="1" applyFont="1" applyFill="1" applyBorder="1" applyAlignment="1">
      <alignment horizontal="right"/>
    </xf>
    <xf numFmtId="41" fontId="33" fillId="3" borderId="5" xfId="20" applyNumberFormat="1" applyFont="1" applyFill="1" applyBorder="1" applyAlignment="1">
      <alignment horizontal="center"/>
    </xf>
    <xf numFmtId="41" fontId="33" fillId="3" borderId="10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center"/>
    </xf>
    <xf numFmtId="41" fontId="33" fillId="7" borderId="10" xfId="20" applyNumberFormat="1" applyFont="1" applyFill="1" applyBorder="1" applyAlignment="1">
      <alignment horizontal="right"/>
    </xf>
    <xf numFmtId="41" fontId="33" fillId="9" borderId="55" xfId="0" applyNumberFormat="1" applyFont="1" applyFill="1" applyBorder="1" applyAlignment="1">
      <alignment horizontal="right"/>
    </xf>
    <xf numFmtId="40" fontId="33" fillId="2" borderId="56" xfId="0" applyNumberFormat="1" applyFont="1" applyFill="1" applyBorder="1" applyAlignment="1">
      <alignment horizontal="right"/>
    </xf>
    <xf numFmtId="40" fontId="36" fillId="2" borderId="56" xfId="0" applyNumberFormat="1" applyFont="1" applyFill="1" applyBorder="1" applyAlignment="1">
      <alignment horizontal="right"/>
    </xf>
    <xf numFmtId="40" fontId="33" fillId="2" borderId="8" xfId="0" applyNumberFormat="1" applyFont="1" applyFill="1" applyBorder="1" applyAlignment="1">
      <alignment horizontal="right"/>
    </xf>
    <xf numFmtId="8" fontId="36" fillId="3" borderId="15" xfId="0" applyNumberFormat="1" applyFont="1" applyFill="1" applyBorder="1" applyAlignment="1">
      <alignment horizontal="right"/>
    </xf>
    <xf numFmtId="8" fontId="36" fillId="3" borderId="49" xfId="0" applyNumberFormat="1" applyFont="1" applyFill="1" applyBorder="1" applyAlignment="1">
      <alignment horizontal="right"/>
    </xf>
    <xf numFmtId="41" fontId="33" fillId="7" borderId="51" xfId="0" applyNumberFormat="1" applyFont="1" applyFill="1" applyBorder="1" applyAlignment="1">
      <alignment horizontal="right"/>
    </xf>
    <xf numFmtId="41" fontId="33" fillId="7" borderId="52" xfId="0" applyNumberFormat="1" applyFont="1" applyFill="1" applyBorder="1" applyAlignment="1">
      <alignment horizontal="right"/>
    </xf>
    <xf numFmtId="41" fontId="33" fillId="7" borderId="50" xfId="0" applyNumberFormat="1" applyFont="1" applyFill="1" applyBorder="1" applyAlignment="1">
      <alignment horizontal="right"/>
    </xf>
    <xf numFmtId="8" fontId="36" fillId="3" borderId="14" xfId="0" applyNumberFormat="1" applyFont="1" applyFill="1" applyBorder="1" applyAlignment="1">
      <alignment horizontal="right"/>
    </xf>
    <xf numFmtId="8" fontId="36" fillId="3" borderId="17" xfId="20" applyNumberFormat="1" applyFont="1" applyFill="1" applyBorder="1" applyAlignment="1">
      <alignment horizontal="right"/>
    </xf>
    <xf numFmtId="7" fontId="36" fillId="3" borderId="14" xfId="0" applyNumberFormat="1" applyFont="1" applyFill="1" applyBorder="1" applyAlignment="1">
      <alignment horizontal="right"/>
    </xf>
    <xf numFmtId="7" fontId="36" fillId="3" borderId="15" xfId="0" applyNumberFormat="1" applyFont="1" applyFill="1" applyBorder="1" applyAlignment="1">
      <alignment horizontal="right"/>
    </xf>
    <xf numFmtId="0" fontId="45" fillId="8" borderId="91" xfId="0" applyFont="1" applyFill="1" applyBorder="1" applyAlignment="1">
      <alignment horizontal="left"/>
    </xf>
    <xf numFmtId="2" fontId="45" fillId="8" borderId="91" xfId="0" applyNumberFormat="1" applyFont="1" applyFill="1" applyBorder="1"/>
    <xf numFmtId="2" fontId="45" fillId="8" borderId="91" xfId="20" applyNumberFormat="1" applyFont="1" applyFill="1" applyBorder="1" applyAlignment="1">
      <alignment horizontal="center"/>
    </xf>
    <xf numFmtId="41" fontId="33" fillId="9" borderId="45" xfId="20" applyNumberFormat="1" applyFont="1" applyFill="1" applyBorder="1" applyAlignment="1">
      <alignment horizontal="right"/>
    </xf>
    <xf numFmtId="39" fontId="33" fillId="0" borderId="61" xfId="20" applyNumberFormat="1" applyFont="1" applyFill="1" applyBorder="1" applyAlignment="1">
      <alignment horizontal="right"/>
    </xf>
    <xf numFmtId="39" fontId="33" fillId="0" borderId="50" xfId="20" applyNumberFormat="1" applyFont="1" applyFill="1" applyBorder="1" applyAlignment="1">
      <alignment horizontal="right"/>
    </xf>
    <xf numFmtId="41" fontId="36" fillId="4" borderId="41" xfId="20" applyNumberFormat="1" applyFont="1" applyFill="1" applyBorder="1" applyAlignment="1">
      <alignment horizontal="right"/>
    </xf>
    <xf numFmtId="8" fontId="33" fillId="4" borderId="16" xfId="0" applyNumberFormat="1" applyFont="1" applyFill="1" applyBorder="1"/>
    <xf numFmtId="8" fontId="33" fillId="4" borderId="79" xfId="0" applyNumberFormat="1" applyFont="1" applyFill="1" applyBorder="1"/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8" fontId="36" fillId="4" borderId="16" xfId="0" applyNumberFormat="1" applyFont="1" applyFill="1" applyBorder="1"/>
    <xf numFmtId="8" fontId="36" fillId="4" borderId="79" xfId="0" applyNumberFormat="1" applyFont="1" applyFill="1" applyBorder="1"/>
    <xf numFmtId="0" fontId="38" fillId="0" borderId="0" xfId="0" applyFont="1"/>
    <xf numFmtId="37" fontId="33" fillId="0" borderId="0" xfId="0" applyNumberFormat="1" applyFont="1"/>
    <xf numFmtId="0" fontId="33" fillId="9" borderId="0" xfId="0" applyFont="1" applyFill="1" applyAlignment="1">
      <alignment horizontal="left"/>
    </xf>
    <xf numFmtId="0" fontId="33" fillId="9" borderId="0" xfId="0" applyFont="1" applyFill="1"/>
    <xf numFmtId="41" fontId="33" fillId="9" borderId="0" xfId="0" applyNumberFormat="1" applyFont="1" applyFill="1"/>
    <xf numFmtId="0" fontId="34" fillId="9" borderId="0" xfId="0" applyFont="1" applyFill="1"/>
    <xf numFmtId="0" fontId="8" fillId="0" borderId="61" xfId="0" applyFont="1" applyBorder="1"/>
    <xf numFmtId="0" fontId="18" fillId="0" borderId="61" xfId="0" applyFont="1" applyBorder="1"/>
    <xf numFmtId="0" fontId="10" fillId="0" borderId="76" xfId="0" applyFont="1" applyBorder="1"/>
    <xf numFmtId="0" fontId="41" fillId="0" borderId="93" xfId="0" applyFont="1" applyBorder="1" applyAlignment="1">
      <alignment horizontal="left"/>
    </xf>
    <xf numFmtId="0" fontId="8" fillId="0" borderId="35" xfId="0" applyFont="1" applyBorder="1"/>
    <xf numFmtId="0" fontId="42" fillId="0" borderId="0" xfId="0" applyFont="1"/>
    <xf numFmtId="0" fontId="8" fillId="0" borderId="77" xfId="0" applyFont="1" applyBorder="1"/>
    <xf numFmtId="0" fontId="42" fillId="0" borderId="3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78" xfId="0" applyFont="1" applyBorder="1"/>
    <xf numFmtId="0" fontId="42" fillId="0" borderId="31" xfId="0" applyFont="1" applyBorder="1"/>
    <xf numFmtId="0" fontId="8" fillId="0" borderId="74" xfId="0" applyFont="1" applyBorder="1"/>
    <xf numFmtId="41" fontId="42" fillId="0" borderId="0" xfId="0" applyNumberFormat="1" applyFont="1"/>
    <xf numFmtId="0" fontId="9" fillId="0" borderId="0" xfId="0" applyFont="1"/>
    <xf numFmtId="0" fontId="53" fillId="0" borderId="0" xfId="0" applyFont="1" applyAlignment="1">
      <alignment horizontal="left"/>
    </xf>
    <xf numFmtId="0" fontId="34" fillId="8" borderId="0" xfId="0" applyFont="1" applyFill="1"/>
    <xf numFmtId="0" fontId="0" fillId="8" borderId="0" xfId="0" applyFill="1"/>
    <xf numFmtId="41" fontId="33" fillId="7" borderId="1" xfId="0" applyNumberFormat="1" applyFont="1" applyFill="1" applyBorder="1" applyAlignment="1">
      <alignment horizontal="right"/>
    </xf>
    <xf numFmtId="41" fontId="33" fillId="7" borderId="0" xfId="0" applyNumberFormat="1" applyFont="1" applyFill="1" applyAlignment="1">
      <alignment horizontal="right"/>
    </xf>
    <xf numFmtId="7" fontId="34" fillId="0" borderId="0" xfId="0" applyNumberFormat="1" applyFont="1"/>
    <xf numFmtId="0" fontId="8" fillId="0" borderId="46" xfId="0" applyFont="1" applyBorder="1"/>
    <xf numFmtId="0" fontId="8" fillId="9" borderId="3" xfId="0" applyFont="1" applyFill="1" applyBorder="1"/>
    <xf numFmtId="0" fontId="8" fillId="0" borderId="3" xfId="0" applyFont="1" applyBorder="1"/>
    <xf numFmtId="0" fontId="8" fillId="10" borderId="77" xfId="0" applyFont="1" applyFill="1" applyBorder="1"/>
    <xf numFmtId="0" fontId="8" fillId="9" borderId="0" xfId="0" applyFont="1" applyFill="1"/>
    <xf numFmtId="169" fontId="54" fillId="0" borderId="3" xfId="0" applyNumberFormat="1" applyFont="1" applyBorder="1" applyAlignment="1">
      <alignment horizontal="right"/>
    </xf>
    <xf numFmtId="0" fontId="8" fillId="8" borderId="77" xfId="0" applyFont="1" applyFill="1" applyBorder="1"/>
    <xf numFmtId="0" fontId="10" fillId="0" borderId="77" xfId="0" applyFont="1" applyBorder="1"/>
    <xf numFmtId="0" fontId="8" fillId="8" borderId="96" xfId="0" applyFont="1" applyFill="1" applyBorder="1"/>
    <xf numFmtId="5" fontId="8" fillId="0" borderId="6" xfId="0" applyNumberFormat="1" applyFont="1" applyBorder="1"/>
    <xf numFmtId="0" fontId="8" fillId="0" borderId="103" xfId="0" applyFont="1" applyBorder="1"/>
    <xf numFmtId="0" fontId="8" fillId="0" borderId="99" xfId="0" applyFont="1" applyBorder="1"/>
    <xf numFmtId="0" fontId="8" fillId="0" borderId="100" xfId="0" applyFont="1" applyBorder="1"/>
    <xf numFmtId="0" fontId="8" fillId="0" borderId="98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4" fillId="0" borderId="3" xfId="122" applyFont="1" applyBorder="1" applyAlignment="1">
      <alignment horizontal="center" vertical="center" wrapText="1"/>
    </xf>
    <xf numFmtId="2" fontId="8" fillId="8" borderId="3" xfId="181" applyNumberFormat="1" applyFont="1" applyFill="1" applyBorder="1" applyAlignment="1" applyProtection="1">
      <alignment horizontal="left" wrapText="1"/>
      <protection locked="0"/>
    </xf>
    <xf numFmtId="0" fontId="8" fillId="8" borderId="3" xfId="122" applyFont="1" applyFill="1" applyBorder="1" applyAlignment="1">
      <alignment wrapText="1"/>
    </xf>
    <xf numFmtId="2" fontId="8" fillId="8" borderId="3" xfId="181" applyNumberFormat="1" applyFont="1" applyFill="1" applyBorder="1" applyAlignment="1" applyProtection="1">
      <alignment wrapText="1"/>
      <protection locked="0"/>
    </xf>
    <xf numFmtId="3" fontId="8" fillId="8" borderId="3" xfId="122" applyNumberFormat="1" applyFont="1" applyFill="1" applyBorder="1" applyProtection="1">
      <protection locked="0"/>
    </xf>
    <xf numFmtId="0" fontId="8" fillId="8" borderId="3" xfId="182" applyFont="1" applyFill="1" applyBorder="1" applyAlignment="1" applyProtection="1">
      <alignment horizontal="left" wrapText="1"/>
      <protection locked="0"/>
    </xf>
    <xf numFmtId="2" fontId="8" fillId="8" borderId="3" xfId="183" applyNumberFormat="1" applyFont="1" applyFill="1" applyBorder="1" applyAlignment="1" applyProtection="1">
      <alignment wrapText="1"/>
      <protection locked="0"/>
    </xf>
    <xf numFmtId="0" fontId="8" fillId="8" borderId="3" xfId="122" applyFont="1" applyFill="1" applyBorder="1"/>
    <xf numFmtId="0" fontId="16" fillId="0" borderId="3" xfId="133" applyFont="1" applyBorder="1"/>
    <xf numFmtId="0" fontId="15" fillId="0" borderId="3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8" fillId="0" borderId="105" xfId="0" applyFont="1" applyBorder="1"/>
    <xf numFmtId="0" fontId="7" fillId="0" borderId="75" xfId="0" applyFont="1" applyBorder="1"/>
    <xf numFmtId="0" fontId="10" fillId="0" borderId="103" xfId="0" applyFont="1" applyBorder="1"/>
    <xf numFmtId="0" fontId="10" fillId="0" borderId="102" xfId="0" applyFont="1" applyBorder="1"/>
    <xf numFmtId="0" fontId="10" fillId="0" borderId="10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8" fillId="9" borderId="97" xfId="0" applyFont="1" applyFill="1" applyBorder="1"/>
    <xf numFmtId="0" fontId="8" fillId="9" borderId="5" xfId="0" applyFont="1" applyFill="1" applyBorder="1"/>
    <xf numFmtId="0" fontId="0" fillId="9" borderId="5" xfId="0" applyFill="1" applyBorder="1"/>
    <xf numFmtId="0" fontId="8" fillId="9" borderId="53" xfId="0" applyFont="1" applyFill="1" applyBorder="1"/>
    <xf numFmtId="0" fontId="8" fillId="9" borderId="100" xfId="0" applyFont="1" applyFill="1" applyBorder="1"/>
    <xf numFmtId="0" fontId="8" fillId="9" borderId="98" xfId="0" applyFont="1" applyFill="1" applyBorder="1"/>
    <xf numFmtId="0" fontId="0" fillId="9" borderId="98" xfId="0" applyFill="1" applyBorder="1"/>
    <xf numFmtId="0" fontId="10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>
      <alignment horizontal="center"/>
    </xf>
    <xf numFmtId="0" fontId="43" fillId="5" borderId="19" xfId="0" applyFont="1" applyFill="1" applyBorder="1" applyAlignment="1">
      <alignment horizontal="left" wrapText="1"/>
    </xf>
    <xf numFmtId="0" fontId="43" fillId="5" borderId="3" xfId="0" applyFont="1" applyFill="1" applyBorder="1" applyAlignment="1">
      <alignment horizontal="left" wrapText="1"/>
    </xf>
    <xf numFmtId="41" fontId="36" fillId="4" borderId="23" xfId="0" applyNumberFormat="1" applyFont="1" applyFill="1" applyBorder="1" applyAlignment="1">
      <alignment horizontal="center"/>
    </xf>
    <xf numFmtId="41" fontId="34" fillId="4" borderId="26" xfId="0" applyNumberFormat="1" applyFont="1" applyFill="1" applyBorder="1" applyAlignment="1">
      <alignment horizontal="center"/>
    </xf>
    <xf numFmtId="41" fontId="36" fillId="4" borderId="24" xfId="0" applyNumberFormat="1" applyFont="1" applyFill="1" applyBorder="1" applyAlignment="1">
      <alignment horizontal="center"/>
    </xf>
    <xf numFmtId="41" fontId="34" fillId="4" borderId="24" xfId="0" applyNumberFormat="1" applyFont="1" applyFill="1" applyBorder="1" applyAlignment="1">
      <alignment horizontal="center"/>
    </xf>
    <xf numFmtId="0" fontId="43" fillId="5" borderId="54" xfId="0" applyFont="1" applyFill="1" applyBorder="1" applyAlignment="1">
      <alignment horizontal="left" wrapText="1"/>
    </xf>
    <xf numFmtId="0" fontId="36" fillId="4" borderId="23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41" fontId="36" fillId="5" borderId="24" xfId="0" applyNumberFormat="1" applyFont="1" applyFill="1" applyBorder="1" applyAlignment="1">
      <alignment horizontal="center" wrapText="1"/>
    </xf>
    <xf numFmtId="41" fontId="34" fillId="5" borderId="26" xfId="0" applyNumberFormat="1" applyFont="1" applyFill="1" applyBorder="1" applyAlignment="1">
      <alignment horizontal="center" wrapText="1"/>
    </xf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36" fillId="4" borderId="63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horizontal="center" vertical="center"/>
    </xf>
    <xf numFmtId="2" fontId="36" fillId="4" borderId="2" xfId="0" applyNumberFormat="1" applyFont="1" applyFill="1" applyBorder="1" applyAlignment="1">
      <alignment horizontal="center" wrapText="1"/>
    </xf>
    <xf numFmtId="0" fontId="34" fillId="4" borderId="68" xfId="0" applyFont="1" applyFill="1" applyBorder="1" applyAlignment="1">
      <alignment horizontal="center" wrapText="1"/>
    </xf>
    <xf numFmtId="0" fontId="33" fillId="4" borderId="20" xfId="0" applyFont="1" applyFill="1" applyBorder="1" applyAlignment="1">
      <alignment horizontal="center"/>
    </xf>
    <xf numFmtId="0" fontId="33" fillId="4" borderId="69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4" fillId="4" borderId="70" xfId="0" applyFont="1" applyFill="1" applyBorder="1" applyAlignment="1">
      <alignment horizontal="center"/>
    </xf>
    <xf numFmtId="0" fontId="33" fillId="4" borderId="11" xfId="0" applyFont="1" applyFill="1" applyBorder="1" applyAlignment="1">
      <alignment horizontal="center"/>
    </xf>
    <xf numFmtId="0" fontId="34" fillId="4" borderId="13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37" fontId="33" fillId="4" borderId="11" xfId="0" applyNumberFormat="1" applyFont="1" applyFill="1" applyBorder="1" applyAlignment="1">
      <alignment horizontal="center"/>
    </xf>
    <xf numFmtId="37" fontId="34" fillId="4" borderId="13" xfId="0" applyNumberFormat="1" applyFont="1" applyFill="1" applyBorder="1" applyAlignment="1">
      <alignment horizontal="center"/>
    </xf>
    <xf numFmtId="37" fontId="33" fillId="5" borderId="12" xfId="0" applyNumberFormat="1" applyFont="1" applyFill="1" applyBorder="1" applyAlignment="1">
      <alignment horizontal="center"/>
    </xf>
    <xf numFmtId="37" fontId="34" fillId="5" borderId="13" xfId="0" applyNumberFormat="1" applyFont="1" applyFill="1" applyBorder="1" applyAlignment="1">
      <alignment horizontal="center"/>
    </xf>
    <xf numFmtId="41" fontId="45" fillId="3" borderId="9" xfId="0" applyNumberFormat="1" applyFont="1" applyFill="1" applyBorder="1" applyAlignment="1" applyProtection="1">
      <alignment horizontal="left"/>
      <protection locked="0"/>
    </xf>
    <xf numFmtId="41" fontId="45" fillId="3" borderId="5" xfId="0" applyNumberFormat="1" applyFont="1" applyFill="1" applyBorder="1" applyAlignment="1" applyProtection="1">
      <alignment horizontal="left"/>
      <protection locked="0"/>
    </xf>
    <xf numFmtId="41" fontId="45" fillId="7" borderId="9" xfId="0" applyNumberFormat="1" applyFont="1" applyFill="1" applyBorder="1" applyAlignment="1" applyProtection="1">
      <alignment horizontal="left"/>
      <protection locked="0"/>
    </xf>
    <xf numFmtId="41" fontId="45" fillId="7" borderId="5" xfId="0" applyNumberFormat="1" applyFont="1" applyFill="1" applyBorder="1" applyAlignment="1" applyProtection="1">
      <alignment horizontal="left"/>
      <protection locked="0"/>
    </xf>
    <xf numFmtId="41" fontId="45" fillId="2" borderId="9" xfId="0" applyNumberFormat="1" applyFont="1" applyFill="1" applyBorder="1" applyAlignment="1" applyProtection="1">
      <alignment horizontal="left" indent="1"/>
      <protection locked="0"/>
    </xf>
    <xf numFmtId="41" fontId="45" fillId="2" borderId="5" xfId="0" applyNumberFormat="1" applyFont="1" applyFill="1" applyBorder="1" applyAlignment="1" applyProtection="1">
      <alignment horizontal="left" indent="1"/>
      <protection locked="0"/>
    </xf>
    <xf numFmtId="41" fontId="45" fillId="2" borderId="10" xfId="0" applyNumberFormat="1" applyFont="1" applyFill="1" applyBorder="1" applyAlignment="1" applyProtection="1">
      <alignment horizontal="left" indent="1"/>
      <protection locked="0"/>
    </xf>
    <xf numFmtId="41" fontId="34" fillId="2" borderId="9" xfId="0" applyNumberFormat="1" applyFont="1" applyFill="1" applyBorder="1" applyAlignment="1" applyProtection="1">
      <alignment horizontal="left" indent="1"/>
      <protection locked="0"/>
    </xf>
    <xf numFmtId="41" fontId="34" fillId="2" borderId="5" xfId="0" applyNumberFormat="1" applyFont="1" applyFill="1" applyBorder="1" applyAlignment="1" applyProtection="1">
      <alignment horizontal="left" indent="1"/>
      <protection locked="0"/>
    </xf>
    <xf numFmtId="41" fontId="34" fillId="2" borderId="10" xfId="0" applyNumberFormat="1" applyFont="1" applyFill="1" applyBorder="1" applyAlignment="1" applyProtection="1">
      <alignment horizontal="left" indent="1"/>
      <protection locked="0"/>
    </xf>
    <xf numFmtId="41" fontId="45" fillId="3" borderId="47" xfId="0" applyNumberFormat="1" applyFont="1" applyFill="1" applyBorder="1" applyAlignment="1" applyProtection="1">
      <alignment horizontal="left"/>
      <protection locked="0"/>
    </xf>
    <xf numFmtId="41" fontId="45" fillId="3" borderId="14" xfId="0" applyNumberFormat="1" applyFont="1" applyFill="1" applyBorder="1" applyAlignment="1" applyProtection="1">
      <alignment horizontal="left"/>
      <protection locked="0"/>
    </xf>
    <xf numFmtId="41" fontId="45" fillId="3" borderId="15" xfId="0" applyNumberFormat="1" applyFont="1" applyFill="1" applyBorder="1" applyAlignment="1" applyProtection="1">
      <alignment horizontal="left"/>
      <protection locked="0"/>
    </xf>
    <xf numFmtId="41" fontId="45" fillId="7" borderId="65" xfId="0" applyNumberFormat="1" applyFont="1" applyFill="1" applyBorder="1" applyAlignment="1" applyProtection="1">
      <alignment horizontal="left"/>
      <protection locked="0"/>
    </xf>
    <xf numFmtId="41" fontId="45" fillId="7" borderId="66" xfId="0" applyNumberFormat="1" applyFont="1" applyFill="1" applyBorder="1" applyAlignment="1" applyProtection="1">
      <alignment horizontal="left"/>
      <protection locked="0"/>
    </xf>
    <xf numFmtId="41" fontId="45" fillId="7" borderId="67" xfId="0" applyNumberFormat="1" applyFont="1" applyFill="1" applyBorder="1" applyAlignment="1" applyProtection="1">
      <alignment horizontal="left"/>
      <protection locked="0"/>
    </xf>
    <xf numFmtId="0" fontId="45" fillId="3" borderId="62" xfId="0" applyFont="1" applyFill="1" applyBorder="1" applyAlignment="1">
      <alignment horizontal="left"/>
    </xf>
    <xf numFmtId="0" fontId="45" fillId="3" borderId="14" xfId="0" applyFont="1" applyFill="1" applyBorder="1" applyAlignment="1">
      <alignment horizontal="left"/>
    </xf>
    <xf numFmtId="0" fontId="45" fillId="3" borderId="15" xfId="0" applyFont="1" applyFill="1" applyBorder="1" applyAlignment="1">
      <alignment horizontal="left"/>
    </xf>
    <xf numFmtId="41" fontId="45" fillId="3" borderId="16" xfId="0" applyNumberFormat="1" applyFont="1" applyFill="1" applyBorder="1" applyAlignment="1">
      <alignment horizontal="left"/>
    </xf>
    <xf numFmtId="41" fontId="45" fillId="3" borderId="17" xfId="0" applyNumberFormat="1" applyFont="1" applyFill="1" applyBorder="1" applyAlignment="1">
      <alignment horizontal="left"/>
    </xf>
    <xf numFmtId="41" fontId="45" fillId="3" borderId="18" xfId="0" applyNumberFormat="1" applyFont="1" applyFill="1" applyBorder="1" applyAlignment="1">
      <alignment horizontal="left"/>
    </xf>
    <xf numFmtId="0" fontId="45" fillId="0" borderId="71" xfId="0" applyFont="1" applyBorder="1" applyAlignment="1">
      <alignment horizontal="left"/>
    </xf>
    <xf numFmtId="0" fontId="45" fillId="0" borderId="72" xfId="0" applyFont="1" applyBorder="1" applyAlignment="1">
      <alignment horizontal="left"/>
    </xf>
    <xf numFmtId="0" fontId="45" fillId="0" borderId="73" xfId="0" applyFont="1" applyBorder="1" applyAlignment="1">
      <alignment horizontal="left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0" fontId="45" fillId="11" borderId="62" xfId="0" applyFont="1" applyFill="1" applyBorder="1" applyAlignment="1">
      <alignment horizontal="left"/>
    </xf>
    <xf numFmtId="0" fontId="45" fillId="11" borderId="14" xfId="0" applyFont="1" applyFill="1" applyBorder="1" applyAlignment="1">
      <alignment horizontal="left"/>
    </xf>
    <xf numFmtId="0" fontId="45" fillId="11" borderId="15" xfId="0" applyFont="1" applyFill="1" applyBorder="1" applyAlignment="1">
      <alignment horizontal="left"/>
    </xf>
    <xf numFmtId="41" fontId="36" fillId="7" borderId="5" xfId="0" applyNumberFormat="1" applyFont="1" applyFill="1" applyBorder="1" applyAlignment="1" applyProtection="1">
      <alignment horizontal="left"/>
      <protection locked="0"/>
    </xf>
    <xf numFmtId="0" fontId="45" fillId="0" borderId="62" xfId="0" applyFont="1" applyBorder="1" applyAlignment="1">
      <alignment horizontal="left"/>
    </xf>
    <xf numFmtId="0" fontId="45" fillId="0" borderId="14" xfId="0" applyFont="1" applyBorder="1" applyAlignment="1">
      <alignment horizontal="left"/>
    </xf>
    <xf numFmtId="0" fontId="45" fillId="0" borderId="15" xfId="0" applyFont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19" xfId="133" applyFont="1" applyBorder="1" applyAlignment="1"/>
    <xf numFmtId="0" fontId="9" fillId="0" borderId="3" xfId="133" applyFont="1" applyBorder="1" applyAlignment="1"/>
    <xf numFmtId="0" fontId="9" fillId="0" borderId="21" xfId="133" applyFont="1" applyBorder="1" applyAlignment="1"/>
    <xf numFmtId="0" fontId="9" fillId="0" borderId="19" xfId="133" applyFont="1" applyBorder="1" applyAlignment="1">
      <alignment horizontal="left" wrapText="1"/>
    </xf>
    <xf numFmtId="0" fontId="5" fillId="0" borderId="3" xfId="133" applyFont="1" applyBorder="1" applyAlignment="1">
      <alignment wrapText="1"/>
    </xf>
    <xf numFmtId="0" fontId="5" fillId="0" borderId="21" xfId="133" applyFont="1" applyBorder="1" applyAlignment="1">
      <alignment wrapText="1"/>
    </xf>
    <xf numFmtId="0" fontId="5" fillId="0" borderId="19" xfId="133" applyFont="1" applyBorder="1" applyAlignment="1">
      <alignment wrapText="1"/>
    </xf>
    <xf numFmtId="0" fontId="14" fillId="0" borderId="19" xfId="133" applyFont="1" applyBorder="1" applyAlignment="1">
      <alignment horizontal="center"/>
    </xf>
    <xf numFmtId="0" fontId="7" fillId="0" borderId="3" xfId="133" applyFont="1" applyBorder="1" applyAlignment="1">
      <alignment horizontal="center"/>
    </xf>
    <xf numFmtId="0" fontId="7" fillId="0" borderId="21" xfId="133" applyFont="1" applyBorder="1" applyAlignment="1">
      <alignment horizontal="center"/>
    </xf>
    <xf numFmtId="0" fontId="16" fillId="0" borderId="19" xfId="133" applyFont="1" applyBorder="1" applyAlignment="1">
      <alignment horizontal="center" wrapText="1"/>
    </xf>
    <xf numFmtId="0" fontId="16" fillId="0" borderId="3" xfId="133" applyFont="1" applyBorder="1" applyAlignment="1">
      <alignment horizontal="center" wrapText="1"/>
    </xf>
    <xf numFmtId="0" fontId="13" fillId="0" borderId="3" xfId="133" applyFont="1" applyBorder="1" applyAlignment="1">
      <alignment horizontal="center" wrapText="1"/>
    </xf>
    <xf numFmtId="0" fontId="9" fillId="0" borderId="8" xfId="133" applyFont="1" applyBorder="1" applyAlignment="1">
      <alignment horizontal="center" vertical="center"/>
    </xf>
    <xf numFmtId="0" fontId="9" fillId="0" borderId="6" xfId="133" applyFont="1" applyBorder="1" applyAlignment="1">
      <alignment horizontal="center" vertical="center"/>
    </xf>
    <xf numFmtId="0" fontId="9" fillId="0" borderId="95" xfId="133" applyFont="1" applyBorder="1" applyAlignment="1">
      <alignment horizontal="center" vertical="center"/>
    </xf>
    <xf numFmtId="0" fontId="9" fillId="0" borderId="37" xfId="133" applyFont="1" applyBorder="1" applyAlignment="1">
      <alignment horizontal="center" vertical="center"/>
    </xf>
    <xf numFmtId="0" fontId="9" fillId="0" borderId="12" xfId="133" applyFont="1" applyBorder="1" applyAlignment="1">
      <alignment horizontal="center" vertical="center"/>
    </xf>
    <xf numFmtId="0" fontId="9" fillId="0" borderId="13" xfId="133" applyFont="1" applyBorder="1" applyAlignment="1">
      <alignment horizontal="center" vertical="center"/>
    </xf>
    <xf numFmtId="0" fontId="5" fillId="0" borderId="19" xfId="133" applyFont="1" applyBorder="1" applyAlignment="1"/>
    <xf numFmtId="0" fontId="5" fillId="0" borderId="3" xfId="133" applyFont="1" applyBorder="1" applyAlignment="1"/>
    <xf numFmtId="0" fontId="5" fillId="0" borderId="21" xfId="133" applyFont="1" applyBorder="1" applyAlignment="1"/>
    <xf numFmtId="0" fontId="15" fillId="0" borderId="34" xfId="133" applyFont="1" applyBorder="1" applyAlignment="1">
      <alignment horizontal="right"/>
    </xf>
    <xf numFmtId="0" fontId="5" fillId="0" borderId="93" xfId="133" applyFont="1" applyBorder="1" applyAlignment="1">
      <alignment horizontal="right"/>
    </xf>
    <xf numFmtId="0" fontId="5" fillId="0" borderId="35" xfId="133" applyFont="1" applyBorder="1" applyAlignment="1">
      <alignment horizontal="right"/>
    </xf>
    <xf numFmtId="0" fontId="9" fillId="0" borderId="19" xfId="133" applyFont="1" applyBorder="1" applyAlignment="1">
      <alignment horizontal="right"/>
    </xf>
    <xf numFmtId="0" fontId="5" fillId="0" borderId="3" xfId="133" applyFont="1" applyBorder="1" applyAlignment="1">
      <alignment horizontal="right"/>
    </xf>
    <xf numFmtId="0" fontId="5" fillId="0" borderId="21" xfId="133" applyFont="1" applyBorder="1" applyAlignment="1">
      <alignment horizontal="right"/>
    </xf>
    <xf numFmtId="0" fontId="10" fillId="0" borderId="19" xfId="133" applyFont="1" applyBorder="1" applyAlignment="1"/>
    <xf numFmtId="0" fontId="10" fillId="0" borderId="3" xfId="133" applyFont="1" applyBorder="1" applyAlignment="1"/>
    <xf numFmtId="0" fontId="10" fillId="0" borderId="21" xfId="133" applyFont="1" applyBorder="1" applyAlignment="1"/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/>
    <xf numFmtId="0" fontId="16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0" borderId="3" xfId="0" applyFont="1" applyBorder="1" applyAlignment="1"/>
    <xf numFmtId="0" fontId="14" fillId="0" borderId="3" xfId="0" applyFont="1" applyBorder="1" applyAlignment="1">
      <alignment horizontal="center"/>
    </xf>
    <xf numFmtId="0" fontId="9" fillId="0" borderId="7" xfId="133" applyFont="1" applyBorder="1" applyAlignment="1">
      <alignment horizontal="center" vertical="center"/>
    </xf>
    <xf numFmtId="0" fontId="9" fillId="0" borderId="38" xfId="133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0" fillId="0" borderId="0" xfId="0" applyBorder="1"/>
    <xf numFmtId="0" fontId="10" fillId="0" borderId="61" xfId="0" applyFont="1" applyBorder="1" applyAlignment="1">
      <alignment horizontal="center" wrapText="1"/>
    </xf>
    <xf numFmtId="0" fontId="0" fillId="0" borderId="46" xfId="0" applyBorder="1"/>
    <xf numFmtId="0" fontId="14" fillId="0" borderId="5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9" xfId="0" applyBorder="1" applyAlignment="1"/>
    <xf numFmtId="0" fontId="30" fillId="0" borderId="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167" fontId="14" fillId="0" borderId="54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0" fontId="10" fillId="0" borderId="54" xfId="0" applyFont="1" applyBorder="1" applyAlignment="1"/>
    <xf numFmtId="0" fontId="0" fillId="0" borderId="4" xfId="0" applyBorder="1" applyAlignment="1"/>
    <xf numFmtId="0" fontId="8" fillId="0" borderId="0" xfId="0" applyFont="1" applyAlignment="1"/>
    <xf numFmtId="0" fontId="10" fillId="0" borderId="0" xfId="0" applyFont="1" applyAlignment="1"/>
    <xf numFmtId="0" fontId="20" fillId="0" borderId="0" xfId="0" applyFont="1" applyAlignment="1"/>
    <xf numFmtId="0" fontId="8" fillId="0" borderId="0" xfId="142" applyFont="1" applyAlignment="1"/>
    <xf numFmtId="0" fontId="7" fillId="0" borderId="0" xfId="0" applyFont="1" applyAlignment="1"/>
    <xf numFmtId="0" fontId="10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</cellXfs>
  <cellStyles count="184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Comma 2" xfId="9" xr:uid="{00000000-0005-0000-0000-000008000000}"/>
    <cellStyle name="Comma 2 2" xfId="10" xr:uid="{00000000-0005-0000-0000-000009000000}"/>
    <cellStyle name="Comma 3" xfId="11" xr:uid="{00000000-0005-0000-0000-00000A000000}"/>
    <cellStyle name="Comma 3 2" xfId="174" xr:uid="{00000000-0005-0000-0000-000040000000}"/>
    <cellStyle name="Comma 4" xfId="12" xr:uid="{00000000-0005-0000-0000-00000B000000}"/>
    <cellStyle name="Comma 4 2" xfId="13" xr:uid="{00000000-0005-0000-0000-00000C000000}"/>
    <cellStyle name="Comma 4 2 2" xfId="14" xr:uid="{00000000-0005-0000-0000-00000D000000}"/>
    <cellStyle name="Comma 4 2 2 2" xfId="15" xr:uid="{00000000-0005-0000-0000-00000E000000}"/>
    <cellStyle name="Comma 4 2 3" xfId="16" xr:uid="{00000000-0005-0000-0000-00000F000000}"/>
    <cellStyle name="Comma 4 2 4" xfId="165" xr:uid="{00000000-0005-0000-0000-000001000000}"/>
    <cellStyle name="Comma 4 3" xfId="17" xr:uid="{00000000-0005-0000-0000-000010000000}"/>
    <cellStyle name="Comma 4 3 2" xfId="18" xr:uid="{00000000-0005-0000-0000-000011000000}"/>
    <cellStyle name="Comma 4 4" xfId="19" xr:uid="{00000000-0005-0000-0000-000012000000}"/>
    <cellStyle name="Comma 4 5" xfId="179" xr:uid="{00000000-0005-0000-0000-000047000000}"/>
    <cellStyle name="Comma 5" xfId="20" xr:uid="{00000000-0005-0000-0000-000013000000}"/>
    <cellStyle name="Comma 6" xfId="21" xr:uid="{00000000-0005-0000-0000-000014000000}"/>
    <cellStyle name="Comma 7" xfId="22" xr:uid="{00000000-0005-0000-0000-000015000000}"/>
    <cellStyle name="Comma 8" xfId="148" xr:uid="{00000000-0005-0000-0000-000016000000}"/>
    <cellStyle name="Comma0" xfId="23" xr:uid="{00000000-0005-0000-0000-000017000000}"/>
    <cellStyle name="Comma0 2" xfId="24" xr:uid="{00000000-0005-0000-0000-000018000000}"/>
    <cellStyle name="Currency 2" xfId="25" xr:uid="{00000000-0005-0000-0000-000019000000}"/>
    <cellStyle name="Currency 2 2" xfId="26" xr:uid="{00000000-0005-0000-0000-00001A000000}"/>
    <cellStyle name="Currency 2 2 2" xfId="27" xr:uid="{00000000-0005-0000-0000-00001B000000}"/>
    <cellStyle name="Currency 2 3" xfId="28" xr:uid="{00000000-0005-0000-0000-00001C000000}"/>
    <cellStyle name="Currency 2 4" xfId="169" xr:uid="{00000000-0005-0000-0000-000003000000}"/>
    <cellStyle name="Currency 3" xfId="29" xr:uid="{00000000-0005-0000-0000-00001D000000}"/>
    <cellStyle name="Currency 3 2" xfId="30" xr:uid="{00000000-0005-0000-0000-00001E000000}"/>
    <cellStyle name="Currency0" xfId="31" xr:uid="{00000000-0005-0000-0000-00001F000000}"/>
    <cellStyle name="Currency0 2" xfId="32" xr:uid="{00000000-0005-0000-0000-000020000000}"/>
    <cellStyle name="Currency0 2 2" xfId="33" xr:uid="{00000000-0005-0000-0000-000021000000}"/>
    <cellStyle name="Currency0 3" xfId="34" xr:uid="{00000000-0005-0000-0000-000022000000}"/>
    <cellStyle name="Date" xfId="35" xr:uid="{00000000-0005-0000-0000-000023000000}"/>
    <cellStyle name="Date 2" xfId="36" xr:uid="{00000000-0005-0000-0000-000024000000}"/>
    <cellStyle name="Fixed" xfId="37" xr:uid="{00000000-0005-0000-0000-000025000000}"/>
    <cellStyle name="Fixed 2" xfId="38" xr:uid="{00000000-0005-0000-0000-000026000000}"/>
    <cellStyle name="Heading 1 2" xfId="39" xr:uid="{00000000-0005-0000-0000-000027000000}"/>
    <cellStyle name="Heading 2 2" xfId="40" xr:uid="{00000000-0005-0000-0000-000028000000}"/>
    <cellStyle name="Normal" xfId="0" builtinId="0"/>
    <cellStyle name="Normal - Style1" xfId="41" xr:uid="{00000000-0005-0000-0000-00002A000000}"/>
    <cellStyle name="Normal 10" xfId="42" xr:uid="{00000000-0005-0000-0000-00002B000000}"/>
    <cellStyle name="Normal 10 2" xfId="43" xr:uid="{00000000-0005-0000-0000-00002C000000}"/>
    <cellStyle name="Normal 11" xfId="44" xr:uid="{00000000-0005-0000-0000-00002D000000}"/>
    <cellStyle name="Normal 11 2" xfId="45" xr:uid="{00000000-0005-0000-0000-00002E000000}"/>
    <cellStyle name="Normal 12" xfId="46" xr:uid="{00000000-0005-0000-0000-00002F000000}"/>
    <cellStyle name="Normal 12 2" xfId="47" xr:uid="{00000000-0005-0000-0000-000030000000}"/>
    <cellStyle name="Normal 13" xfId="48" xr:uid="{00000000-0005-0000-0000-000031000000}"/>
    <cellStyle name="Normal 13 2" xfId="49" xr:uid="{00000000-0005-0000-0000-000032000000}"/>
    <cellStyle name="Normal 14" xfId="50" xr:uid="{00000000-0005-0000-0000-000033000000}"/>
    <cellStyle name="Normal 14 2" xfId="51" xr:uid="{00000000-0005-0000-0000-000034000000}"/>
    <cellStyle name="Normal 15" xfId="52" xr:uid="{00000000-0005-0000-0000-000035000000}"/>
    <cellStyle name="Normal 15 2" xfId="53" xr:uid="{00000000-0005-0000-0000-000036000000}"/>
    <cellStyle name="Normal 16" xfId="54" xr:uid="{00000000-0005-0000-0000-000037000000}"/>
    <cellStyle name="Normal 16 2" xfId="55" xr:uid="{00000000-0005-0000-0000-000038000000}"/>
    <cellStyle name="Normal 17" xfId="56" xr:uid="{00000000-0005-0000-0000-000039000000}"/>
    <cellStyle name="Normal 17 2" xfId="57" xr:uid="{00000000-0005-0000-0000-00003A000000}"/>
    <cellStyle name="Normal 18" xfId="58" xr:uid="{00000000-0005-0000-0000-00003B000000}"/>
    <cellStyle name="Normal 18 2" xfId="59" xr:uid="{00000000-0005-0000-0000-00003C000000}"/>
    <cellStyle name="Normal 19" xfId="60" xr:uid="{00000000-0005-0000-0000-00003D000000}"/>
    <cellStyle name="Normal 19 2" xfId="61" xr:uid="{00000000-0005-0000-0000-00003E000000}"/>
    <cellStyle name="Normal 2" xfId="62" xr:uid="{00000000-0005-0000-0000-00003F000000}"/>
    <cellStyle name="Normal 2 2" xfId="63" xr:uid="{00000000-0005-0000-0000-000040000000}"/>
    <cellStyle name="Normal 2 2 2" xfId="64" xr:uid="{00000000-0005-0000-0000-000041000000}"/>
    <cellStyle name="Normal 2 2 3" xfId="167" xr:uid="{00000000-0005-0000-0000-000009000000}"/>
    <cellStyle name="Normal 2 3" xfId="65" xr:uid="{00000000-0005-0000-0000-000042000000}"/>
    <cellStyle name="Normal 2 3 2" xfId="173" xr:uid="{00000000-0005-0000-0000-000001000000}"/>
    <cellStyle name="Normal 2 4" xfId="166" xr:uid="{00000000-0005-0000-0000-000008000000}"/>
    <cellStyle name="Normal 2_DE-SOL-0003641 - File 2 Cost Exhibits A thru G" xfId="66" xr:uid="{00000000-0005-0000-0000-000043000000}"/>
    <cellStyle name="Normal 20" xfId="67" xr:uid="{00000000-0005-0000-0000-000044000000}"/>
    <cellStyle name="Normal 20 2" xfId="68" xr:uid="{00000000-0005-0000-0000-000045000000}"/>
    <cellStyle name="Normal 21" xfId="69" xr:uid="{00000000-0005-0000-0000-000046000000}"/>
    <cellStyle name="Normal 21 2" xfId="70" xr:uid="{00000000-0005-0000-0000-000047000000}"/>
    <cellStyle name="Normal 22" xfId="71" xr:uid="{00000000-0005-0000-0000-000048000000}"/>
    <cellStyle name="Normal 22 2" xfId="72" xr:uid="{00000000-0005-0000-0000-000049000000}"/>
    <cellStyle name="Normal 23" xfId="73" xr:uid="{00000000-0005-0000-0000-00004A000000}"/>
    <cellStyle name="Normal 23 2" xfId="74" xr:uid="{00000000-0005-0000-0000-00004B000000}"/>
    <cellStyle name="Normal 24" xfId="75" xr:uid="{00000000-0005-0000-0000-00004C000000}"/>
    <cellStyle name="Normal 24 2" xfId="76" xr:uid="{00000000-0005-0000-0000-00004D000000}"/>
    <cellStyle name="Normal 25" xfId="77" xr:uid="{00000000-0005-0000-0000-00004E000000}"/>
    <cellStyle name="Normal 25 2" xfId="78" xr:uid="{00000000-0005-0000-0000-00004F000000}"/>
    <cellStyle name="Normal 26" xfId="79" xr:uid="{00000000-0005-0000-0000-000050000000}"/>
    <cellStyle name="Normal 26 2" xfId="80" xr:uid="{00000000-0005-0000-0000-000051000000}"/>
    <cellStyle name="Normal 27" xfId="81" xr:uid="{00000000-0005-0000-0000-000052000000}"/>
    <cellStyle name="Normal 27 2" xfId="82" xr:uid="{00000000-0005-0000-0000-000053000000}"/>
    <cellStyle name="Normal 28" xfId="83" xr:uid="{00000000-0005-0000-0000-000054000000}"/>
    <cellStyle name="Normal 28 2" xfId="84" xr:uid="{00000000-0005-0000-0000-000055000000}"/>
    <cellStyle name="Normal 29" xfId="85" xr:uid="{00000000-0005-0000-0000-000056000000}"/>
    <cellStyle name="Normal 29 2" xfId="86" xr:uid="{00000000-0005-0000-0000-000057000000}"/>
    <cellStyle name="Normal 3" xfId="87" xr:uid="{00000000-0005-0000-0000-000058000000}"/>
    <cellStyle name="Normal 3 2" xfId="88" xr:uid="{00000000-0005-0000-0000-000059000000}"/>
    <cellStyle name="Normal 3 2 2" xfId="89" xr:uid="{00000000-0005-0000-0000-00005A000000}"/>
    <cellStyle name="Normal 3 2 2 2" xfId="151" xr:uid="{00000000-0005-0000-0000-00005B000000}"/>
    <cellStyle name="Normal 3 2 3" xfId="150" xr:uid="{00000000-0005-0000-0000-00005C000000}"/>
    <cellStyle name="Normal 3 2 4" xfId="177" xr:uid="{7E9A1D44-6A84-4D6E-99A6-B0CCE1D3CE15}"/>
    <cellStyle name="Normal 3 2_DE-SOL-0003641 - File 2 Cost Exhibits A thru G" xfId="90" xr:uid="{00000000-0005-0000-0000-00005D000000}"/>
    <cellStyle name="Normal 3 3" xfId="91" xr:uid="{00000000-0005-0000-0000-00005E000000}"/>
    <cellStyle name="Normal 3 3 2" xfId="152" xr:uid="{00000000-0005-0000-0000-00005F000000}"/>
    <cellStyle name="Normal 3 4" xfId="149" xr:uid="{00000000-0005-0000-0000-000060000000}"/>
    <cellStyle name="Normal 3 5" xfId="170" xr:uid="{00000000-0005-0000-0000-00000A000000}"/>
    <cellStyle name="Normal 3_DE-SOL-0003641 - File 2 Cost Exhibits A thru G" xfId="92" xr:uid="{00000000-0005-0000-0000-000061000000}"/>
    <cellStyle name="Normal 30" xfId="93" xr:uid="{00000000-0005-0000-0000-000062000000}"/>
    <cellStyle name="Normal 30 2" xfId="94" xr:uid="{00000000-0005-0000-0000-000063000000}"/>
    <cellStyle name="Normal 31" xfId="95" xr:uid="{00000000-0005-0000-0000-000064000000}"/>
    <cellStyle name="Normal 31 2" xfId="96" xr:uid="{00000000-0005-0000-0000-000065000000}"/>
    <cellStyle name="Normal 32" xfId="97" xr:uid="{00000000-0005-0000-0000-000066000000}"/>
    <cellStyle name="Normal 32 2" xfId="98" xr:uid="{00000000-0005-0000-0000-000067000000}"/>
    <cellStyle name="Normal 33" xfId="99" xr:uid="{00000000-0005-0000-0000-000068000000}"/>
    <cellStyle name="Normal 33 2" xfId="100" xr:uid="{00000000-0005-0000-0000-000069000000}"/>
    <cellStyle name="Normal 34" xfId="101" xr:uid="{00000000-0005-0000-0000-00006A000000}"/>
    <cellStyle name="Normal 34 2" xfId="102" xr:uid="{00000000-0005-0000-0000-00006B000000}"/>
    <cellStyle name="Normal 35" xfId="103" xr:uid="{00000000-0005-0000-0000-00006C000000}"/>
    <cellStyle name="Normal 35 2" xfId="104" xr:uid="{00000000-0005-0000-0000-00006D000000}"/>
    <cellStyle name="Normal 36" xfId="105" xr:uid="{00000000-0005-0000-0000-00006E000000}"/>
    <cellStyle name="Normal 36 2" xfId="106" xr:uid="{00000000-0005-0000-0000-00006F000000}"/>
    <cellStyle name="Normal 37" xfId="107" xr:uid="{00000000-0005-0000-0000-000070000000}"/>
    <cellStyle name="Normal 37 2" xfId="108" xr:uid="{00000000-0005-0000-0000-000071000000}"/>
    <cellStyle name="Normal 38" xfId="109" xr:uid="{00000000-0005-0000-0000-000072000000}"/>
    <cellStyle name="Normal 38 2" xfId="110" xr:uid="{00000000-0005-0000-0000-000073000000}"/>
    <cellStyle name="Normal 39" xfId="111" xr:uid="{00000000-0005-0000-0000-000074000000}"/>
    <cellStyle name="Normal 39 2" xfId="112" xr:uid="{00000000-0005-0000-0000-000075000000}"/>
    <cellStyle name="Normal 4" xfId="113" xr:uid="{00000000-0005-0000-0000-000076000000}"/>
    <cellStyle name="Normal 4 2" xfId="114" xr:uid="{00000000-0005-0000-0000-000077000000}"/>
    <cellStyle name="Normal 4 3" xfId="171" xr:uid="{00000000-0005-0000-0000-00000B000000}"/>
    <cellStyle name="Normal 40" xfId="115" xr:uid="{00000000-0005-0000-0000-000078000000}"/>
    <cellStyle name="Normal 40 2" xfId="116" xr:uid="{00000000-0005-0000-0000-000079000000}"/>
    <cellStyle name="Normal 41" xfId="117" xr:uid="{00000000-0005-0000-0000-00007A000000}"/>
    <cellStyle name="Normal 41 2" xfId="118" xr:uid="{00000000-0005-0000-0000-00007B000000}"/>
    <cellStyle name="Normal 42" xfId="119" xr:uid="{00000000-0005-0000-0000-00007C000000}"/>
    <cellStyle name="Normal 42 2" xfId="153" xr:uid="{00000000-0005-0000-0000-00007D000000}"/>
    <cellStyle name="Normal 43" xfId="120" xr:uid="{00000000-0005-0000-0000-00007E000000}"/>
    <cellStyle name="Normal 43 2" xfId="154" xr:uid="{00000000-0005-0000-0000-00007F000000}"/>
    <cellStyle name="Normal 44" xfId="121" xr:uid="{00000000-0005-0000-0000-000080000000}"/>
    <cellStyle name="Normal 44 2" xfId="155" xr:uid="{00000000-0005-0000-0000-000081000000}"/>
    <cellStyle name="Normal 45" xfId="122" xr:uid="{00000000-0005-0000-0000-000082000000}"/>
    <cellStyle name="Normal 45 2" xfId="156" xr:uid="{00000000-0005-0000-0000-000083000000}"/>
    <cellStyle name="Normal 46" xfId="123" xr:uid="{00000000-0005-0000-0000-000084000000}"/>
    <cellStyle name="Normal 46 2" xfId="157" xr:uid="{00000000-0005-0000-0000-000085000000}"/>
    <cellStyle name="Normal 47" xfId="124" xr:uid="{00000000-0005-0000-0000-000086000000}"/>
    <cellStyle name="Normal 47 2" xfId="158" xr:uid="{00000000-0005-0000-0000-000087000000}"/>
    <cellStyle name="Normal 48" xfId="125" xr:uid="{00000000-0005-0000-0000-000088000000}"/>
    <cellStyle name="Normal 48 2" xfId="159" xr:uid="{00000000-0005-0000-0000-000089000000}"/>
    <cellStyle name="Normal 49" xfId="126" xr:uid="{00000000-0005-0000-0000-00008A000000}"/>
    <cellStyle name="Normal 49 2" xfId="160" xr:uid="{00000000-0005-0000-0000-00008B000000}"/>
    <cellStyle name="Normal 5" xfId="127" xr:uid="{00000000-0005-0000-0000-00008C000000}"/>
    <cellStyle name="Normal 5 2" xfId="128" xr:uid="{00000000-0005-0000-0000-00008D000000}"/>
    <cellStyle name="Normal 50" xfId="129" xr:uid="{00000000-0005-0000-0000-00008E000000}"/>
    <cellStyle name="Normal 50 2" xfId="161" xr:uid="{00000000-0005-0000-0000-00008F000000}"/>
    <cellStyle name="Normal 51" xfId="130" xr:uid="{00000000-0005-0000-0000-000090000000}"/>
    <cellStyle name="Normal 51 2" xfId="162" xr:uid="{00000000-0005-0000-0000-000091000000}"/>
    <cellStyle name="Normal 52" xfId="131" xr:uid="{00000000-0005-0000-0000-000092000000}"/>
    <cellStyle name="Normal 53" xfId="132" xr:uid="{00000000-0005-0000-0000-000093000000}"/>
    <cellStyle name="Normal 54" xfId="133" xr:uid="{00000000-0005-0000-0000-000094000000}"/>
    <cellStyle name="Normal 55" xfId="147" xr:uid="{00000000-0005-0000-0000-000095000000}"/>
    <cellStyle name="Normal 56" xfId="163" xr:uid="{00000000-0005-0000-0000-0000D7000000}"/>
    <cellStyle name="Normal 57" xfId="164" xr:uid="{00000000-0005-0000-0000-0000E6000000}"/>
    <cellStyle name="Normal 6" xfId="134" xr:uid="{00000000-0005-0000-0000-000096000000}"/>
    <cellStyle name="Normal 6 2" xfId="135" xr:uid="{00000000-0005-0000-0000-000097000000}"/>
    <cellStyle name="Normal 6 3" xfId="172" xr:uid="{00000000-0005-0000-0000-00003E000000}"/>
    <cellStyle name="Normal 7" xfId="136" xr:uid="{00000000-0005-0000-0000-000098000000}"/>
    <cellStyle name="Normal 7 2" xfId="137" xr:uid="{00000000-0005-0000-0000-000099000000}"/>
    <cellStyle name="Normal 7 3" xfId="175" xr:uid="{00000000-0005-0000-0000-000041000000}"/>
    <cellStyle name="Normal 8" xfId="138" xr:uid="{00000000-0005-0000-0000-00009A000000}"/>
    <cellStyle name="Normal 8 2" xfId="139" xr:uid="{00000000-0005-0000-0000-00009B000000}"/>
    <cellStyle name="Normal 8 3" xfId="178" xr:uid="{00000000-0005-0000-0000-000048000000}"/>
    <cellStyle name="Normal 9" xfId="140" xr:uid="{00000000-0005-0000-0000-00009C000000}"/>
    <cellStyle name="Normal 9 2" xfId="141" xr:uid="{00000000-0005-0000-0000-00009D000000}"/>
    <cellStyle name="Normal_41818_735_04001_-XXX-_GBE_Y4_SITE MGMT SUP 2_GBE Task 3.1.1-Sep 15 2" xfId="182" xr:uid="{5367FB8E-B4EB-405F-A04E-5EDC48863FDB}"/>
    <cellStyle name="Normal_RDS FY09 Labor Rate Ranges" xfId="142" xr:uid="{00000000-0005-0000-0000-00009F000000}"/>
    <cellStyle name="Normal_Year 5 Work Plan task1 - 9-4-8 2_GBE Task 3.1.1-Sep 15 3" xfId="181" xr:uid="{72586D40-E6FB-4956-8688-5C1B99FF64A0}"/>
    <cellStyle name="Normal_Year 5 Work Plan task1 - 9-4-8_B&amp;P TASKS -Subtasks-Labor-Mark6-2 2" xfId="183" xr:uid="{7FBC0583-1B14-4CFC-9511-4D5791EE6D31}"/>
    <cellStyle name="Percent 2" xfId="143" xr:uid="{00000000-0005-0000-0000-0000A1000000}"/>
    <cellStyle name="Percent 2 2" xfId="144" xr:uid="{00000000-0005-0000-0000-0000A2000000}"/>
    <cellStyle name="Percent 2 3" xfId="168" xr:uid="{00000000-0005-0000-0000-000010000000}"/>
    <cellStyle name="Percent 3" xfId="176" xr:uid="{00000000-0005-0000-0000-000044000000}"/>
    <cellStyle name="Percent 4" xfId="180" xr:uid="{00000000-0005-0000-0000-000049000000}"/>
    <cellStyle name="Total 2" xfId="145" xr:uid="{00000000-0005-0000-0000-0000A3000000}"/>
    <cellStyle name="Total 2 2" xfId="146" xr:uid="{00000000-0005-0000-0000-0000A4000000}"/>
  </cellStyles>
  <dxfs count="0"/>
  <tableStyles count="0" defaultTableStyle="TableStyleMedium9" defaultPivotStyle="PivotStyleLight16"/>
  <colors>
    <mruColors>
      <color rgb="FF363EDE"/>
      <color rgb="FF1B2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L27"/>
  <sheetViews>
    <sheetView zoomScaleNormal="100" workbookViewId="0">
      <selection activeCell="D6" sqref="D6:L7"/>
    </sheetView>
  </sheetViews>
  <sheetFormatPr defaultColWidth="9.140625" defaultRowHeight="15.75" x14ac:dyDescent="0.25"/>
  <cols>
    <col min="1" max="16384" width="9.140625" style="1"/>
  </cols>
  <sheetData>
    <row r="1" spans="1:12" s="62" customFormat="1" x14ac:dyDescent="0.25">
      <c r="A1" s="274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"/>
    </row>
    <row r="2" spans="1:12" ht="15.75" customHeight="1" x14ac:dyDescent="0.25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ht="18.75" x14ac:dyDescent="0.3">
      <c r="A3" s="278" t="s">
        <v>284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1:12" ht="18.75" x14ac:dyDescent="0.3">
      <c r="A4" s="276" t="s">
        <v>56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2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1:12" ht="18" customHeight="1" x14ac:dyDescent="0.25">
      <c r="A6" s="280" t="s">
        <v>283</v>
      </c>
      <c r="B6" s="280"/>
      <c r="C6" s="1" t="s">
        <v>195</v>
      </c>
      <c r="D6" s="281" t="s">
        <v>80</v>
      </c>
      <c r="E6" s="281"/>
      <c r="F6" s="281"/>
      <c r="G6" s="281"/>
      <c r="H6" s="281"/>
      <c r="I6" s="281"/>
      <c r="J6" s="281"/>
      <c r="K6" s="281"/>
      <c r="L6" s="281"/>
    </row>
    <row r="7" spans="1:12" ht="18" customHeight="1" x14ac:dyDescent="0.25">
      <c r="A7" s="280"/>
      <c r="B7" s="280"/>
      <c r="D7" s="281"/>
      <c r="E7" s="281"/>
      <c r="F7" s="281"/>
      <c r="G7" s="281"/>
      <c r="H7" s="281"/>
      <c r="I7" s="281"/>
      <c r="J7" s="281"/>
      <c r="K7" s="281"/>
      <c r="L7" s="281"/>
    </row>
    <row r="8" spans="1:12" ht="18" customHeight="1" x14ac:dyDescent="0.25">
      <c r="A8" s="273" t="s">
        <v>57</v>
      </c>
      <c r="B8" s="273"/>
      <c r="C8" s="275"/>
      <c r="D8" s="275" t="s">
        <v>229</v>
      </c>
      <c r="E8" s="275"/>
      <c r="F8" s="275"/>
      <c r="G8" s="275"/>
      <c r="H8" s="275"/>
      <c r="I8" s="275"/>
      <c r="J8" s="275"/>
      <c r="K8" s="275"/>
      <c r="L8" s="275"/>
    </row>
    <row r="9" spans="1:12" x14ac:dyDescent="0.25">
      <c r="A9" s="273"/>
      <c r="B9" s="273"/>
      <c r="C9" s="275"/>
      <c r="D9" s="275"/>
      <c r="E9" s="275"/>
      <c r="F9" s="275"/>
      <c r="G9" s="275"/>
      <c r="H9" s="275"/>
      <c r="I9" s="275"/>
      <c r="J9" s="275"/>
      <c r="K9" s="275"/>
      <c r="L9" s="275"/>
    </row>
    <row r="10" spans="1:12" x14ac:dyDescent="0.25">
      <c r="A10" s="273" t="s">
        <v>58</v>
      </c>
      <c r="B10" s="273"/>
      <c r="C10" s="275"/>
      <c r="D10" s="275" t="s">
        <v>230</v>
      </c>
      <c r="E10" s="275"/>
      <c r="F10" s="275"/>
      <c r="G10" s="275"/>
      <c r="H10" s="275"/>
      <c r="I10" s="275"/>
      <c r="J10" s="275"/>
      <c r="K10" s="275"/>
      <c r="L10" s="275"/>
    </row>
    <row r="11" spans="1:12" x14ac:dyDescent="0.25">
      <c r="A11" s="273"/>
      <c r="B11" s="273"/>
      <c r="C11" s="275"/>
      <c r="D11" s="275"/>
      <c r="E11" s="275"/>
      <c r="F11" s="275"/>
      <c r="G11" s="275"/>
      <c r="H11" s="275"/>
      <c r="I11" s="275"/>
      <c r="J11" s="275"/>
      <c r="K11" s="275"/>
      <c r="L11" s="275"/>
    </row>
    <row r="12" spans="1:12" x14ac:dyDescent="0.25">
      <c r="A12" s="273" t="s">
        <v>59</v>
      </c>
      <c r="B12" s="273"/>
      <c r="C12" s="275"/>
      <c r="D12" s="275" t="s">
        <v>231</v>
      </c>
      <c r="E12" s="275"/>
      <c r="F12" s="275"/>
      <c r="G12" s="275"/>
      <c r="H12" s="275"/>
      <c r="I12" s="275"/>
      <c r="J12" s="275"/>
      <c r="K12" s="275"/>
      <c r="L12" s="275"/>
    </row>
    <row r="13" spans="1:12" x14ac:dyDescent="0.25">
      <c r="A13" s="273"/>
      <c r="B13" s="273"/>
      <c r="C13" s="275"/>
      <c r="D13" s="275"/>
      <c r="E13" s="275"/>
      <c r="F13" s="275"/>
      <c r="G13" s="275"/>
      <c r="H13" s="275"/>
      <c r="I13" s="275"/>
      <c r="J13" s="275"/>
      <c r="K13" s="275"/>
      <c r="L13" s="275"/>
    </row>
    <row r="14" spans="1:12" x14ac:dyDescent="0.25">
      <c r="A14" s="273" t="s">
        <v>228</v>
      </c>
      <c r="B14" s="273"/>
      <c r="C14" s="275"/>
      <c r="D14" s="275" t="s">
        <v>227</v>
      </c>
      <c r="E14" s="275"/>
      <c r="F14" s="275"/>
      <c r="G14" s="275"/>
      <c r="H14" s="275"/>
      <c r="I14" s="275"/>
      <c r="J14" s="275"/>
      <c r="K14" s="275"/>
      <c r="L14" s="275"/>
    </row>
    <row r="15" spans="1:12" x14ac:dyDescent="0.25">
      <c r="A15" s="273"/>
      <c r="B15" s="273"/>
      <c r="C15" s="275"/>
      <c r="D15" s="275"/>
      <c r="E15" s="275"/>
      <c r="F15" s="275"/>
      <c r="G15" s="275"/>
      <c r="H15" s="275"/>
      <c r="I15" s="275"/>
      <c r="J15" s="275"/>
      <c r="K15" s="275"/>
      <c r="L15" s="275"/>
    </row>
    <row r="16" spans="1:12" x14ac:dyDescent="0.25">
      <c r="A16" s="273" t="s">
        <v>60</v>
      </c>
      <c r="B16" s="273"/>
      <c r="C16" s="275"/>
      <c r="D16" s="275" t="s">
        <v>68</v>
      </c>
      <c r="E16" s="275"/>
      <c r="F16" s="275"/>
      <c r="G16" s="275"/>
      <c r="H16" s="275"/>
      <c r="I16" s="275"/>
      <c r="J16" s="275"/>
      <c r="K16" s="275"/>
      <c r="L16" s="275"/>
    </row>
    <row r="17" spans="1:12" x14ac:dyDescent="0.25">
      <c r="A17" s="273"/>
      <c r="B17" s="273"/>
      <c r="C17" s="275"/>
      <c r="D17" s="275"/>
      <c r="E17" s="275"/>
      <c r="F17" s="275"/>
      <c r="G17" s="275"/>
      <c r="H17" s="275"/>
      <c r="I17" s="275"/>
      <c r="J17" s="275"/>
      <c r="K17" s="275"/>
      <c r="L17" s="275"/>
    </row>
    <row r="18" spans="1:12" x14ac:dyDescent="0.25">
      <c r="A18" s="273" t="s">
        <v>61</v>
      </c>
      <c r="B18" s="273"/>
      <c r="C18" s="275"/>
      <c r="D18" s="275" t="s">
        <v>232</v>
      </c>
      <c r="E18" s="275"/>
      <c r="F18" s="275"/>
      <c r="G18" s="275"/>
      <c r="H18" s="275"/>
      <c r="I18" s="275"/>
      <c r="J18" s="275"/>
      <c r="K18" s="275"/>
      <c r="L18" s="275"/>
    </row>
    <row r="19" spans="1:12" x14ac:dyDescent="0.25">
      <c r="A19" s="273"/>
      <c r="B19" s="273"/>
      <c r="C19" s="275"/>
      <c r="D19" s="275"/>
      <c r="E19" s="275"/>
      <c r="F19" s="275"/>
      <c r="G19" s="275"/>
      <c r="H19" s="275"/>
      <c r="I19" s="275"/>
      <c r="J19" s="275"/>
      <c r="K19" s="275"/>
      <c r="L19" s="275"/>
    </row>
    <row r="20" spans="1:12" x14ac:dyDescent="0.25">
      <c r="A20" s="273" t="s">
        <v>62</v>
      </c>
      <c r="B20" s="273"/>
      <c r="C20" s="275"/>
      <c r="D20" s="275" t="s">
        <v>226</v>
      </c>
      <c r="E20" s="275"/>
      <c r="F20" s="275"/>
      <c r="G20" s="275"/>
      <c r="H20" s="275"/>
      <c r="I20" s="275"/>
      <c r="J20" s="275"/>
      <c r="K20" s="275"/>
      <c r="L20" s="275"/>
    </row>
    <row r="21" spans="1:12" x14ac:dyDescent="0.25">
      <c r="A21" s="273"/>
      <c r="B21" s="273"/>
      <c r="C21" s="275"/>
      <c r="D21" s="275"/>
      <c r="E21" s="275"/>
      <c r="F21" s="275"/>
      <c r="G21" s="275"/>
      <c r="H21" s="275"/>
      <c r="I21" s="275"/>
      <c r="J21" s="275"/>
      <c r="K21" s="275"/>
      <c r="L21" s="275"/>
    </row>
    <row r="22" spans="1:12" x14ac:dyDescent="0.25">
      <c r="A22" s="273" t="s">
        <v>165</v>
      </c>
      <c r="B22" s="273"/>
      <c r="C22" s="275"/>
      <c r="D22" s="275" t="s">
        <v>225</v>
      </c>
      <c r="E22" s="275"/>
      <c r="F22" s="275"/>
      <c r="G22" s="275"/>
      <c r="H22" s="275"/>
      <c r="I22" s="275"/>
      <c r="J22" s="275"/>
      <c r="K22" s="275"/>
      <c r="L22" s="275"/>
    </row>
    <row r="23" spans="1:12" x14ac:dyDescent="0.25">
      <c r="A23" s="273"/>
      <c r="B23" s="273"/>
      <c r="C23" s="275"/>
      <c r="D23" s="275"/>
      <c r="E23" s="275"/>
      <c r="F23" s="275"/>
      <c r="G23" s="275"/>
      <c r="H23" s="275"/>
      <c r="I23" s="275"/>
      <c r="J23" s="275"/>
      <c r="K23" s="275"/>
      <c r="L23" s="275"/>
    </row>
    <row r="24" spans="1:12" x14ac:dyDescent="0.25">
      <c r="A24" s="273" t="s">
        <v>63</v>
      </c>
      <c r="B24" s="273"/>
      <c r="C24" s="275"/>
      <c r="D24" s="275" t="s">
        <v>102</v>
      </c>
      <c r="E24" s="275"/>
      <c r="F24" s="275"/>
      <c r="G24" s="275"/>
      <c r="H24" s="275"/>
      <c r="I24" s="275"/>
      <c r="J24" s="275"/>
      <c r="K24" s="275"/>
      <c r="L24" s="275"/>
    </row>
    <row r="25" spans="1:12" x14ac:dyDescent="0.25">
      <c r="C25" s="275"/>
    </row>
    <row r="26" spans="1:12" x14ac:dyDescent="0.25">
      <c r="C26" s="275"/>
    </row>
    <row r="27" spans="1:12" x14ac:dyDescent="0.25">
      <c r="C27" s="275"/>
    </row>
  </sheetData>
  <customSheetViews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42">
    <mergeCell ref="A14:B14"/>
    <mergeCell ref="D14:L14"/>
    <mergeCell ref="A18:B18"/>
    <mergeCell ref="D18:L18"/>
    <mergeCell ref="D21:L21"/>
    <mergeCell ref="A21:B21"/>
    <mergeCell ref="A20:B20"/>
    <mergeCell ref="D22:L22"/>
    <mergeCell ref="A24:B24"/>
    <mergeCell ref="A23:B23"/>
    <mergeCell ref="A22:B22"/>
    <mergeCell ref="A19:B19"/>
    <mergeCell ref="D12:L12"/>
    <mergeCell ref="A12:B12"/>
    <mergeCell ref="A13:B13"/>
    <mergeCell ref="D23:L23"/>
    <mergeCell ref="D24:L24"/>
    <mergeCell ref="D13:L13"/>
    <mergeCell ref="D20:L20"/>
    <mergeCell ref="D15:L15"/>
    <mergeCell ref="A15:B15"/>
    <mergeCell ref="D16:L16"/>
    <mergeCell ref="D19:L19"/>
    <mergeCell ref="A16:B16"/>
    <mergeCell ref="D17:L17"/>
    <mergeCell ref="A17:B17"/>
    <mergeCell ref="C8:C27"/>
    <mergeCell ref="D8:L8"/>
    <mergeCell ref="A11:B11"/>
    <mergeCell ref="A1:K1"/>
    <mergeCell ref="D10:L10"/>
    <mergeCell ref="A9:B9"/>
    <mergeCell ref="A4:L4"/>
    <mergeCell ref="A2:L2"/>
    <mergeCell ref="A3:L3"/>
    <mergeCell ref="A6:B7"/>
    <mergeCell ref="A5:L5"/>
    <mergeCell ref="D6:L7"/>
    <mergeCell ref="A10:B10"/>
    <mergeCell ref="D9:L9"/>
    <mergeCell ref="A8:B8"/>
    <mergeCell ref="D11:L11"/>
  </mergeCells>
  <phoneticPr fontId="6" type="noConversion"/>
  <printOptions horizontalCentered="1"/>
  <pageMargins left="0.75" right="0.75" top="1" bottom="1" header="0.5" footer="0.5"/>
  <pageSetup scale="90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6"/>
  <sheetViews>
    <sheetView workbookViewId="0">
      <selection activeCell="A36" sqref="A36"/>
    </sheetView>
  </sheetViews>
  <sheetFormatPr defaultColWidth="9.140625"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22.285156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423"/>
      <c r="B1" s="423"/>
      <c r="C1" s="423"/>
      <c r="D1" s="423"/>
      <c r="E1" s="423"/>
      <c r="F1" s="423"/>
      <c r="G1" s="423"/>
      <c r="H1" s="423"/>
      <c r="I1" s="423"/>
      <c r="J1" s="1"/>
    </row>
    <row r="2" spans="1:20" ht="12.75" customHeight="1" x14ac:dyDescent="0.25">
      <c r="A2" s="424" t="s">
        <v>103</v>
      </c>
      <c r="B2" s="425"/>
      <c r="C2" s="425"/>
      <c r="D2" s="425"/>
      <c r="E2" s="425"/>
      <c r="F2" s="425"/>
      <c r="G2" s="425"/>
      <c r="H2" s="425"/>
      <c r="I2" s="425"/>
      <c r="J2" s="1"/>
    </row>
    <row r="3" spans="1:20" ht="12.75" customHeight="1" x14ac:dyDescent="0.25">
      <c r="A3" s="4"/>
      <c r="B3" s="5"/>
      <c r="C3" s="5"/>
      <c r="D3" s="60"/>
      <c r="E3" s="60"/>
      <c r="F3" s="5"/>
      <c r="G3" s="5"/>
      <c r="H3" s="5"/>
      <c r="I3" s="5"/>
      <c r="J3" s="1"/>
    </row>
    <row r="4" spans="1:20" ht="12.75" customHeight="1" x14ac:dyDescent="0.25">
      <c r="A4" s="423"/>
      <c r="B4" s="423"/>
      <c r="C4" s="423"/>
      <c r="D4" s="423"/>
      <c r="E4" s="423"/>
      <c r="F4" s="423"/>
      <c r="G4" s="423"/>
      <c r="H4" s="423"/>
      <c r="I4" s="423"/>
      <c r="J4" s="1"/>
    </row>
    <row r="5" spans="1:20" ht="12.75" customHeight="1" x14ac:dyDescent="0.25">
      <c r="A5" s="31"/>
      <c r="B5" s="29"/>
      <c r="C5" s="29"/>
      <c r="D5" s="61"/>
      <c r="E5" s="61"/>
      <c r="F5" s="29"/>
      <c r="G5" s="29"/>
      <c r="H5" s="29"/>
      <c r="I5" s="30"/>
      <c r="J5" s="1"/>
    </row>
    <row r="6" spans="1:20" ht="15.6" customHeight="1" x14ac:dyDescent="0.25">
      <c r="A6" s="412" t="s">
        <v>354</v>
      </c>
      <c r="B6" s="411"/>
      <c r="C6" s="411"/>
      <c r="D6" s="411"/>
      <c r="E6" s="411"/>
      <c r="F6" s="411"/>
      <c r="G6" s="411"/>
      <c r="H6" s="411"/>
      <c r="I6" s="413"/>
      <c r="J6" s="10"/>
    </row>
    <row r="7" spans="1:20" ht="12.75" customHeight="1" x14ac:dyDescent="0.25">
      <c r="A7" s="428"/>
      <c r="B7" s="429"/>
      <c r="C7" s="429"/>
      <c r="D7" s="429"/>
      <c r="E7" s="429"/>
      <c r="F7" s="429"/>
      <c r="G7" s="429"/>
      <c r="H7" s="429"/>
      <c r="I7" s="430"/>
      <c r="J7" s="10"/>
      <c r="N7" s="410"/>
      <c r="O7" s="411"/>
      <c r="P7" s="411"/>
      <c r="Q7" s="411"/>
      <c r="R7" s="411"/>
      <c r="S7" s="411"/>
      <c r="T7" s="411"/>
    </row>
    <row r="8" spans="1:20" ht="15.6" customHeight="1" x14ac:dyDescent="0.25">
      <c r="A8" s="414" t="s">
        <v>105</v>
      </c>
      <c r="B8" s="421"/>
      <c r="C8" s="414" t="s">
        <v>64</v>
      </c>
      <c r="D8" s="421"/>
      <c r="E8" s="414" t="s">
        <v>104</v>
      </c>
      <c r="F8" s="421"/>
      <c r="G8" s="414" t="s">
        <v>107</v>
      </c>
      <c r="H8" s="421"/>
      <c r="I8" s="419" t="s">
        <v>123</v>
      </c>
      <c r="J8" s="1"/>
      <c r="N8" s="410"/>
      <c r="O8" s="411"/>
      <c r="P8" s="411"/>
      <c r="Q8" s="411"/>
      <c r="R8" s="411"/>
      <c r="S8" s="411"/>
      <c r="T8" s="411"/>
    </row>
    <row r="9" spans="1:20" ht="15.75" x14ac:dyDescent="0.25">
      <c r="A9" s="415"/>
      <c r="B9" s="422"/>
      <c r="C9" s="417"/>
      <c r="D9" s="422"/>
      <c r="E9" s="417"/>
      <c r="F9" s="422"/>
      <c r="G9" s="417"/>
      <c r="H9" s="422"/>
      <c r="I9" s="420"/>
      <c r="J9" s="1"/>
    </row>
    <row r="10" spans="1:20" ht="15.75" x14ac:dyDescent="0.25">
      <c r="A10" s="415"/>
      <c r="B10" s="422"/>
      <c r="C10" s="417"/>
      <c r="D10" s="422"/>
      <c r="E10" s="417"/>
      <c r="F10" s="422"/>
      <c r="G10" s="417"/>
      <c r="H10" s="422"/>
      <c r="I10" s="420"/>
      <c r="J10" s="1"/>
    </row>
    <row r="11" spans="1:20" ht="20.25" customHeight="1" x14ac:dyDescent="0.25">
      <c r="A11" s="416"/>
      <c r="B11" s="416"/>
      <c r="C11" s="418"/>
      <c r="D11" s="416"/>
      <c r="E11" s="418"/>
      <c r="F11" s="416"/>
      <c r="G11" s="416"/>
      <c r="H11" s="416"/>
      <c r="I11" s="416"/>
      <c r="J11" s="1"/>
    </row>
    <row r="12" spans="1:20" ht="15.75" x14ac:dyDescent="0.25">
      <c r="A12" s="22"/>
      <c r="B12" s="23"/>
      <c r="C12" s="24"/>
      <c r="D12" s="23"/>
      <c r="E12" s="24"/>
      <c r="F12" s="23"/>
      <c r="G12" s="25"/>
      <c r="H12" s="23"/>
      <c r="I12" s="25"/>
      <c r="J12" s="4"/>
    </row>
    <row r="13" spans="1:20" ht="15.75" x14ac:dyDescent="0.25">
      <c r="A13" s="22"/>
      <c r="B13" s="23"/>
      <c r="C13" s="24"/>
      <c r="D13" s="23"/>
      <c r="E13" s="24"/>
      <c r="F13" s="23"/>
      <c r="G13" s="25"/>
      <c r="H13" s="23"/>
      <c r="I13" s="25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2"/>
      <c r="B15" s="23"/>
      <c r="C15" s="24"/>
      <c r="D15" s="23"/>
      <c r="E15" s="24"/>
      <c r="F15" s="23"/>
      <c r="G15" s="26"/>
      <c r="H15" s="23"/>
      <c r="I15" s="26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7"/>
      <c r="B17" s="23"/>
      <c r="C17" s="28"/>
      <c r="D17" s="23"/>
      <c r="E17" s="28"/>
      <c r="F17" s="23"/>
      <c r="G17" s="25"/>
      <c r="H17" s="23"/>
      <c r="I17" s="25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7"/>
      <c r="B19" s="23"/>
      <c r="C19" s="28"/>
      <c r="D19" s="23"/>
      <c r="E19" s="28"/>
      <c r="F19" s="23"/>
      <c r="G19" s="25"/>
      <c r="H19" s="23"/>
      <c r="I19" s="25"/>
      <c r="J19" s="1"/>
    </row>
    <row r="20" spans="1:10" ht="15.75" x14ac:dyDescent="0.25">
      <c r="A20" s="22"/>
      <c r="B20" s="23"/>
      <c r="C20" s="24"/>
      <c r="D20" s="23"/>
      <c r="E20" s="24"/>
      <c r="F20" s="23"/>
      <c r="G20" s="25"/>
      <c r="H20" s="23"/>
      <c r="I20" s="25"/>
      <c r="J20" s="1"/>
    </row>
    <row r="21" spans="1:10" ht="15.75" x14ac:dyDescent="0.25">
      <c r="A21" s="22"/>
      <c r="B21" s="23"/>
      <c r="C21" s="24"/>
      <c r="D21" s="23"/>
      <c r="E21" s="24"/>
      <c r="F21" s="23"/>
      <c r="G21" s="25"/>
      <c r="H21" s="23"/>
      <c r="I21" s="25"/>
      <c r="J21" s="1"/>
    </row>
    <row r="22" spans="1:10" ht="15.75" x14ac:dyDescent="0.25">
      <c r="A22" s="27"/>
      <c r="B22" s="23"/>
      <c r="C22" s="28"/>
      <c r="D22" s="23"/>
      <c r="E22" s="28"/>
      <c r="F22" s="23"/>
      <c r="G22" s="25"/>
      <c r="H22" s="23"/>
      <c r="I22" s="25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7"/>
      <c r="B24" s="23"/>
      <c r="C24" s="28"/>
      <c r="D24" s="23"/>
      <c r="E24" s="28"/>
      <c r="F24" s="23"/>
      <c r="G24" s="25"/>
      <c r="H24" s="23"/>
      <c r="I24" s="25"/>
      <c r="J24" s="1"/>
    </row>
    <row r="25" spans="1:10" ht="15.75" x14ac:dyDescent="0.25">
      <c r="A25" s="27"/>
      <c r="B25" s="23"/>
      <c r="C25" s="28"/>
      <c r="D25" s="23"/>
      <c r="E25" s="28"/>
      <c r="F25" s="23"/>
      <c r="G25" s="25"/>
      <c r="H25" s="23"/>
      <c r="I25" s="25"/>
      <c r="J25" s="1"/>
    </row>
    <row r="26" spans="1:10" ht="15.75" x14ac:dyDescent="0.25">
      <c r="A26" s="27"/>
      <c r="B26" s="23"/>
      <c r="C26" s="28"/>
      <c r="D26" s="23"/>
      <c r="E26" s="28"/>
      <c r="F26" s="23"/>
      <c r="G26" s="25"/>
      <c r="H26" s="23"/>
      <c r="I26" s="25"/>
      <c r="J26" s="1"/>
    </row>
    <row r="27" spans="1:10" ht="15.75" x14ac:dyDescent="0.25">
      <c r="A27" s="27"/>
      <c r="B27" s="23"/>
      <c r="C27" s="28"/>
      <c r="D27" s="23"/>
      <c r="E27" s="28"/>
      <c r="F27" s="23"/>
      <c r="G27" s="25"/>
      <c r="H27" s="23"/>
      <c r="I27" s="25"/>
      <c r="J27" s="1"/>
    </row>
    <row r="28" spans="1:10" ht="15.75" x14ac:dyDescent="0.25">
      <c r="A28" s="27"/>
      <c r="B28" s="23"/>
      <c r="C28" s="28"/>
      <c r="D28" s="23"/>
      <c r="E28" s="28"/>
      <c r="F28" s="23"/>
      <c r="G28" s="25"/>
      <c r="H28" s="23"/>
      <c r="I28" s="25"/>
      <c r="J28" s="1"/>
    </row>
    <row r="29" spans="1:10" ht="15.75" x14ac:dyDescent="0.25">
      <c r="A29" s="27"/>
      <c r="B29" s="23"/>
      <c r="C29" s="28"/>
      <c r="D29" s="23"/>
      <c r="E29" s="28"/>
      <c r="F29" s="23"/>
      <c r="G29" s="25"/>
      <c r="H29" s="23"/>
      <c r="I29" s="25"/>
      <c r="J29" s="1"/>
    </row>
    <row r="30" spans="1:10" ht="15.75" x14ac:dyDescent="0.25">
      <c r="A30" s="13"/>
      <c r="B30" s="5"/>
      <c r="C30" s="14"/>
      <c r="D30" s="60"/>
      <c r="E30" s="14"/>
      <c r="F30" s="5"/>
      <c r="G30" s="4"/>
      <c r="H30" s="5"/>
      <c r="I30" s="4"/>
      <c r="J30" s="1"/>
    </row>
    <row r="31" spans="1:10" ht="18.75" x14ac:dyDescent="0.25">
      <c r="A31" s="64" t="s">
        <v>106</v>
      </c>
      <c r="B31" s="5"/>
      <c r="C31" s="14"/>
      <c r="D31" s="60"/>
      <c r="E31" s="14"/>
      <c r="F31" s="5"/>
      <c r="G31" s="4"/>
      <c r="H31" s="5"/>
      <c r="I31" s="4"/>
      <c r="J31" s="1"/>
    </row>
    <row r="32" spans="1:10" ht="18.75" x14ac:dyDescent="0.25">
      <c r="A32" s="426" t="s">
        <v>108</v>
      </c>
      <c r="B32" s="427"/>
      <c r="C32" s="427"/>
      <c r="D32" s="427"/>
      <c r="E32" s="427"/>
      <c r="F32" s="427"/>
      <c r="G32" s="427"/>
      <c r="H32" s="427"/>
      <c r="I32" s="427"/>
      <c r="J32" s="1"/>
    </row>
    <row r="33" spans="1:10" ht="18.75" x14ac:dyDescent="0.25">
      <c r="A33" s="426" t="s">
        <v>160</v>
      </c>
      <c r="B33" s="427"/>
      <c r="C33" s="427"/>
      <c r="D33" s="427"/>
      <c r="E33" s="427"/>
      <c r="F33" s="427"/>
      <c r="G33" s="427"/>
      <c r="H33" s="427"/>
      <c r="I33" s="427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customSheetViews>
    <customSheetView guid="{EF7D8BC7-353D-436A-A053-C2D8B99FCEA3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1"/>
      <headerFooter alignWithMargins="0">
        <oddHeader>&amp;R&amp;"Times New Roman,Regular"&amp;12DE-SOL-XXXXXXX
Exhibit D
Page &amp;P of &amp;N</oddHeader>
      </headerFooter>
    </customSheetView>
    <customSheetView guid="{92C1A3D3-2F1C-440E-BF29-6CF846A8694D}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2"/>
      <headerFooter alignWithMargins="0">
        <oddHeader>&amp;R&amp;"Times New Roman,Regular"&amp;12DE-SOL-XXXXXXX
Exhibit D
Page &amp;P of &amp;N</oddHeader>
      </headerFooter>
    </customSheetView>
    <customSheetView guid="{84A0B792-30F0-49AF-93CE-A863269A42C6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3"/>
      <headerFooter alignWithMargins="0">
        <oddHeader>&amp;R&amp;"Times New Roman,Regular"&amp;12DE-SOL-XXXXXXX
Exhibit D
Page &amp;P of &amp;N</oddHeader>
      </headerFooter>
    </customSheetView>
  </customSheetViews>
  <mergeCells count="18">
    <mergeCell ref="A4:I4"/>
    <mergeCell ref="A2:I2"/>
    <mergeCell ref="A1:I1"/>
    <mergeCell ref="A33:I33"/>
    <mergeCell ref="A7:I7"/>
    <mergeCell ref="A32:I32"/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</mergeCells>
  <phoneticPr fontId="6" type="noConversion"/>
  <printOptions horizontalCentered="1" verticalCentered="1"/>
  <pageMargins left="0.75" right="0.75" top="1" bottom="1" header="0.5" footer="0.5"/>
  <pageSetup paperSize="5" scale="89" orientation="landscape" r:id="rId4"/>
  <headerFooter alignWithMargins="0">
    <oddHeader>&amp;R&amp;"Times New Roman,Regular"&amp;12DE-SOL-XXXXXXX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H36"/>
  <sheetViews>
    <sheetView workbookViewId="0">
      <selection activeCell="A7" sqref="A7"/>
    </sheetView>
  </sheetViews>
  <sheetFormatPr defaultRowHeight="12.75" x14ac:dyDescent="0.2"/>
  <cols>
    <col min="1" max="1" width="81.5703125" customWidth="1"/>
    <col min="2" max="2" width="1.140625" customWidth="1"/>
    <col min="4" max="4" width="1.140625" customWidth="1"/>
    <col min="6" max="6" width="1.140625" customWidth="1"/>
    <col min="8" max="8" width="1.140625" customWidth="1"/>
  </cols>
  <sheetData>
    <row r="1" spans="1:8" ht="16.5" thickTop="1" x14ac:dyDescent="0.25">
      <c r="A1" s="284" t="s">
        <v>103</v>
      </c>
      <c r="B1" s="285"/>
      <c r="C1" s="285"/>
      <c r="D1" s="285"/>
      <c r="E1" s="99"/>
      <c r="F1" s="99"/>
      <c r="G1" s="99"/>
      <c r="H1" s="100"/>
    </row>
    <row r="2" spans="1:8" ht="16.5" thickBot="1" x14ac:dyDescent="0.3">
      <c r="A2" s="282"/>
      <c r="B2" s="283"/>
      <c r="C2" s="104"/>
      <c r="D2" s="104"/>
      <c r="E2" s="105"/>
      <c r="F2" s="105"/>
      <c r="G2" s="104"/>
      <c r="H2" s="105"/>
    </row>
    <row r="3" spans="1:8" ht="16.5" thickBot="1" x14ac:dyDescent="0.25">
      <c r="A3" s="286" t="s">
        <v>285</v>
      </c>
      <c r="B3" s="287"/>
      <c r="C3" s="287"/>
      <c r="D3" s="287"/>
      <c r="E3" s="287"/>
      <c r="F3" s="287"/>
      <c r="G3" s="287"/>
      <c r="H3" s="287"/>
    </row>
    <row r="4" spans="1:8" ht="63" x14ac:dyDescent="0.25">
      <c r="A4" s="101" t="s">
        <v>0</v>
      </c>
      <c r="B4" s="102"/>
      <c r="C4" s="103" t="s">
        <v>196</v>
      </c>
      <c r="D4" s="102"/>
      <c r="E4" s="103" t="s">
        <v>197</v>
      </c>
      <c r="F4" s="102"/>
      <c r="G4" s="103" t="s">
        <v>198</v>
      </c>
      <c r="H4" s="102"/>
    </row>
    <row r="5" spans="1:8" ht="5.25" customHeight="1" x14ac:dyDescent="0.25">
      <c r="A5" s="288"/>
      <c r="B5" s="289"/>
      <c r="C5" s="290"/>
      <c r="D5" s="290"/>
      <c r="E5" s="289"/>
      <c r="F5" s="289"/>
      <c r="G5" s="289"/>
      <c r="H5" s="290"/>
    </row>
    <row r="6" spans="1:8" ht="15.75" x14ac:dyDescent="0.25">
      <c r="A6" s="232" t="s">
        <v>199</v>
      </c>
      <c r="B6" s="248"/>
      <c r="C6" s="32"/>
      <c r="D6" s="248"/>
      <c r="E6" s="249"/>
      <c r="F6" s="248"/>
      <c r="G6" s="32"/>
      <c r="H6" s="248"/>
    </row>
    <row r="7" spans="1:8" ht="15.75" x14ac:dyDescent="0.25">
      <c r="A7" s="232"/>
      <c r="B7" s="248"/>
      <c r="C7" s="33"/>
      <c r="D7" s="248"/>
      <c r="E7" s="249"/>
      <c r="F7" s="248"/>
      <c r="G7" s="33"/>
      <c r="H7" s="248"/>
    </row>
    <row r="8" spans="1:8" ht="15.75" x14ac:dyDescent="0.25">
      <c r="A8" s="232" t="s">
        <v>68</v>
      </c>
      <c r="B8" s="248"/>
      <c r="C8" s="33"/>
      <c r="D8" s="248"/>
      <c r="E8" s="249"/>
      <c r="F8" s="248"/>
      <c r="G8" s="33"/>
      <c r="H8" s="248"/>
    </row>
    <row r="9" spans="1:8" ht="15.75" x14ac:dyDescent="0.25">
      <c r="A9" s="232"/>
      <c r="B9" s="248"/>
      <c r="C9" s="33"/>
      <c r="D9" s="248"/>
      <c r="E9" s="249"/>
      <c r="F9" s="248"/>
      <c r="G9" s="33"/>
      <c r="H9" s="248"/>
    </row>
    <row r="10" spans="1:8" ht="15.75" x14ac:dyDescent="0.25">
      <c r="A10" s="232" t="s">
        <v>200</v>
      </c>
      <c r="B10" s="248"/>
      <c r="C10" s="33"/>
      <c r="D10" s="248"/>
      <c r="E10" s="249"/>
      <c r="F10" s="248"/>
      <c r="G10" s="33"/>
      <c r="H10" s="248"/>
    </row>
    <row r="11" spans="1:8" ht="15.75" x14ac:dyDescent="0.25">
      <c r="A11" s="232"/>
      <c r="B11" s="248"/>
      <c r="C11" s="33"/>
      <c r="D11" s="248"/>
      <c r="E11" s="249"/>
      <c r="F11" s="248"/>
      <c r="G11" s="33"/>
      <c r="H11" s="248"/>
    </row>
    <row r="12" spans="1:8" ht="18.75" x14ac:dyDescent="0.25">
      <c r="A12" s="250" t="s">
        <v>201</v>
      </c>
      <c r="B12" s="248"/>
      <c r="C12" s="33"/>
      <c r="D12" s="248"/>
      <c r="E12" s="249"/>
      <c r="F12" s="248"/>
      <c r="G12" s="33"/>
      <c r="H12" s="248"/>
    </row>
    <row r="13" spans="1:8" ht="18.75" x14ac:dyDescent="0.25">
      <c r="A13" s="250" t="s">
        <v>201</v>
      </c>
      <c r="B13" s="248"/>
      <c r="C13" s="33"/>
      <c r="D13" s="248"/>
      <c r="E13" s="249"/>
      <c r="F13" s="248"/>
      <c r="G13" s="33"/>
      <c r="H13" s="248"/>
    </row>
    <row r="14" spans="1:8" ht="15.75" x14ac:dyDescent="0.25">
      <c r="A14" s="232" t="s">
        <v>202</v>
      </c>
      <c r="B14" s="248"/>
      <c r="C14" s="33"/>
      <c r="D14" s="248"/>
      <c r="E14" s="249"/>
      <c r="F14" s="248"/>
      <c r="G14" s="33"/>
      <c r="H14" s="248"/>
    </row>
    <row r="15" spans="1:8" ht="5.25" customHeight="1" x14ac:dyDescent="0.25">
      <c r="A15" s="288"/>
      <c r="B15" s="289"/>
      <c r="C15" s="290"/>
      <c r="D15" s="290"/>
      <c r="E15" s="251"/>
      <c r="F15" s="251"/>
      <c r="G15" s="291"/>
      <c r="H15" s="290"/>
    </row>
    <row r="16" spans="1:8" ht="15.75" x14ac:dyDescent="0.25">
      <c r="A16" s="232" t="s">
        <v>203</v>
      </c>
      <c r="B16" s="248"/>
      <c r="C16" s="33"/>
      <c r="D16" s="248"/>
      <c r="E16" s="249"/>
      <c r="F16" s="248"/>
      <c r="G16" s="33"/>
      <c r="H16" s="248"/>
    </row>
    <row r="17" spans="1:8" ht="15.75" x14ac:dyDescent="0.25">
      <c r="A17" s="232" t="s">
        <v>204</v>
      </c>
      <c r="B17" s="248"/>
      <c r="C17" s="252"/>
      <c r="D17" s="248"/>
      <c r="E17" s="249"/>
      <c r="F17" s="248"/>
      <c r="G17" s="252"/>
      <c r="H17" s="248"/>
    </row>
    <row r="18" spans="1:8" ht="15.75" x14ac:dyDescent="0.25">
      <c r="A18" s="232" t="s">
        <v>205</v>
      </c>
      <c r="B18" s="248"/>
      <c r="C18" s="252"/>
      <c r="D18" s="248"/>
      <c r="E18" s="249"/>
      <c r="F18" s="248"/>
      <c r="G18" s="252"/>
      <c r="H18" s="248"/>
    </row>
    <row r="19" spans="1:8" ht="15.75" x14ac:dyDescent="0.25">
      <c r="A19" s="232" t="s">
        <v>206</v>
      </c>
      <c r="B19" s="248"/>
      <c r="C19" s="252"/>
      <c r="D19" s="248"/>
      <c r="E19" s="249"/>
      <c r="F19" s="248"/>
      <c r="G19" s="252"/>
      <c r="H19" s="248"/>
    </row>
    <row r="20" spans="1:8" ht="15.75" x14ac:dyDescent="0.25">
      <c r="A20" s="253" t="s">
        <v>207</v>
      </c>
      <c r="B20" s="248"/>
      <c r="C20" s="252"/>
      <c r="D20" s="248"/>
      <c r="E20" s="249"/>
      <c r="F20" s="248"/>
      <c r="G20" s="252"/>
      <c r="H20" s="248"/>
    </row>
    <row r="21" spans="1:8" ht="15.75" x14ac:dyDescent="0.25">
      <c r="A21" s="232" t="s">
        <v>208</v>
      </c>
      <c r="B21" s="248"/>
      <c r="C21" s="252"/>
      <c r="D21" s="248"/>
      <c r="E21" s="249"/>
      <c r="F21" s="248"/>
      <c r="G21" s="252"/>
      <c r="H21" s="248"/>
    </row>
    <row r="22" spans="1:8" ht="5.25" customHeight="1" x14ac:dyDescent="0.25">
      <c r="A22" s="288"/>
      <c r="B22" s="289"/>
      <c r="C22" s="290"/>
      <c r="D22" s="290"/>
      <c r="E22" s="251"/>
      <c r="F22" s="251"/>
      <c r="G22" s="291"/>
      <c r="H22" s="290"/>
    </row>
    <row r="23" spans="1:8" ht="15.75" x14ac:dyDescent="0.25">
      <c r="A23" s="232" t="s">
        <v>209</v>
      </c>
      <c r="B23" s="248"/>
      <c r="C23" s="33"/>
      <c r="D23" s="248"/>
      <c r="E23" s="249"/>
      <c r="F23" s="248"/>
      <c r="G23" s="33"/>
      <c r="H23" s="248"/>
    </row>
    <row r="24" spans="1:8" ht="5.25" customHeight="1" x14ac:dyDescent="0.25">
      <c r="A24" s="288"/>
      <c r="B24" s="289"/>
      <c r="C24" s="290"/>
      <c r="D24" s="290"/>
      <c r="E24" s="251"/>
      <c r="F24" s="251"/>
      <c r="G24" s="291"/>
      <c r="H24" s="290"/>
    </row>
    <row r="25" spans="1:8" ht="15.75" x14ac:dyDescent="0.25">
      <c r="A25" s="232" t="s">
        <v>210</v>
      </c>
      <c r="B25" s="248"/>
      <c r="C25" s="32"/>
      <c r="D25" s="248"/>
      <c r="E25" s="249"/>
      <c r="F25" s="248"/>
      <c r="G25" s="32"/>
      <c r="H25" s="248"/>
    </row>
    <row r="26" spans="1:8" ht="5.25" customHeight="1" x14ac:dyDescent="0.25">
      <c r="A26" s="288"/>
      <c r="B26" s="289"/>
      <c r="C26" s="290"/>
      <c r="D26" s="290"/>
      <c r="E26" s="251"/>
      <c r="F26" s="251"/>
      <c r="G26" s="291"/>
      <c r="H26" s="290"/>
    </row>
    <row r="27" spans="1:8" ht="15.75" x14ac:dyDescent="0.25">
      <c r="A27" s="232" t="s">
        <v>172</v>
      </c>
      <c r="B27" s="248"/>
      <c r="C27" s="33"/>
      <c r="D27" s="248"/>
      <c r="E27" s="249"/>
      <c r="F27" s="248"/>
      <c r="G27" s="33"/>
      <c r="H27" s="248"/>
    </row>
    <row r="28" spans="1:8" ht="5.25" customHeight="1" x14ac:dyDescent="0.25">
      <c r="A28" s="288"/>
      <c r="B28" s="289"/>
      <c r="C28" s="290"/>
      <c r="D28" s="290"/>
      <c r="E28" s="251"/>
      <c r="F28" s="251"/>
      <c r="G28" s="291"/>
      <c r="H28" s="290"/>
    </row>
    <row r="29" spans="1:8" ht="15.75" x14ac:dyDescent="0.25">
      <c r="A29" s="254" t="s">
        <v>211</v>
      </c>
      <c r="B29" s="248"/>
      <c r="C29" s="32"/>
      <c r="D29" s="248"/>
      <c r="E29" s="249"/>
      <c r="F29" s="248"/>
      <c r="G29" s="32"/>
      <c r="H29" s="248"/>
    </row>
    <row r="30" spans="1:8" ht="5.25" customHeight="1" thickBot="1" x14ac:dyDescent="0.3">
      <c r="A30" s="288"/>
      <c r="B30" s="289"/>
      <c r="C30" s="290"/>
      <c r="D30" s="290"/>
      <c r="E30" s="251"/>
      <c r="F30" s="251"/>
      <c r="G30" s="291"/>
      <c r="H30" s="290"/>
    </row>
    <row r="31" spans="1:8" ht="18.75" x14ac:dyDescent="0.25">
      <c r="A31" s="97" t="s">
        <v>151</v>
      </c>
      <c r="B31" s="255"/>
      <c r="C31" s="98"/>
      <c r="D31" s="256"/>
      <c r="E31" s="1"/>
      <c r="F31" s="251"/>
      <c r="G31" s="98"/>
      <c r="H31" s="248"/>
    </row>
    <row r="32" spans="1:8" ht="5.25" customHeight="1" thickBot="1" x14ac:dyDescent="0.3">
      <c r="A32" s="292"/>
      <c r="B32" s="293"/>
      <c r="C32" s="294"/>
      <c r="D32" s="294"/>
      <c r="E32" s="95"/>
      <c r="F32" s="95"/>
      <c r="G32" s="95"/>
      <c r="H32" s="96"/>
    </row>
    <row r="33" spans="1:8" ht="19.5" thickTop="1" x14ac:dyDescent="0.25">
      <c r="A33" s="257" t="s">
        <v>212</v>
      </c>
      <c r="B33" s="1"/>
      <c r="C33" s="1"/>
      <c r="D33" s="1"/>
      <c r="E33" s="1"/>
      <c r="F33" s="1"/>
      <c r="G33" s="1"/>
      <c r="H33" s="1"/>
    </row>
    <row r="34" spans="1:8" ht="18.75" x14ac:dyDescent="0.25">
      <c r="A34" s="258" t="s">
        <v>213</v>
      </c>
      <c r="B34" s="1"/>
      <c r="C34" s="1"/>
      <c r="D34" s="1"/>
      <c r="E34" s="1"/>
      <c r="F34" s="1"/>
      <c r="G34" s="1"/>
      <c r="H34" s="1"/>
    </row>
    <row r="35" spans="1:8" ht="19.5" thickBot="1" x14ac:dyDescent="0.3">
      <c r="A35" s="259" t="s">
        <v>150</v>
      </c>
      <c r="B35" s="260"/>
      <c r="C35" s="260"/>
      <c r="D35" s="260"/>
      <c r="E35" s="260"/>
      <c r="F35" s="260"/>
      <c r="G35" s="260"/>
      <c r="H35" s="260"/>
    </row>
    <row r="36" spans="1:8" ht="13.5" thickTop="1" x14ac:dyDescent="0.2"/>
  </sheetData>
  <customSheetViews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18">
    <mergeCell ref="A32:D32"/>
    <mergeCell ref="A26:D26"/>
    <mergeCell ref="G26:H26"/>
    <mergeCell ref="A28:D28"/>
    <mergeCell ref="G28:H28"/>
    <mergeCell ref="A30:D30"/>
    <mergeCell ref="G30:H30"/>
    <mergeCell ref="G15:H15"/>
    <mergeCell ref="A22:D22"/>
    <mergeCell ref="G22:H22"/>
    <mergeCell ref="A24:D24"/>
    <mergeCell ref="G24:H24"/>
    <mergeCell ref="A15:D15"/>
    <mergeCell ref="A2:B2"/>
    <mergeCell ref="A1:D1"/>
    <mergeCell ref="A3:H3"/>
    <mergeCell ref="A5:D5"/>
    <mergeCell ref="E5:H5"/>
  </mergeCells>
  <phoneticPr fontId="32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HJ309"/>
  <sheetViews>
    <sheetView topLeftCell="A286" workbookViewId="0">
      <selection activeCell="C261" sqref="C261"/>
    </sheetView>
  </sheetViews>
  <sheetFormatPr defaultColWidth="9.140625" defaultRowHeight="12.75" outlineLevelCol="1" x14ac:dyDescent="0.2"/>
  <cols>
    <col min="1" max="1" width="52.42578125" style="39" customWidth="1"/>
    <col min="2" max="2" width="12.85546875" style="34" customWidth="1"/>
    <col min="3" max="3" width="7.5703125" style="34" customWidth="1"/>
    <col min="4" max="5" width="7.5703125" style="35" customWidth="1"/>
    <col min="6" max="9" width="9.140625" style="35" bestFit="1" customWidth="1"/>
    <col min="10" max="10" width="7.42578125" style="35" bestFit="1" customWidth="1"/>
    <col min="11" max="11" width="9.140625" style="35" bestFit="1" customWidth="1"/>
    <col min="12" max="12" width="5.85546875" style="35" bestFit="1" customWidth="1"/>
    <col min="13" max="14" width="9.140625" style="35" bestFit="1" customWidth="1"/>
    <col min="15" max="15" width="10.28515625" style="35" bestFit="1" customWidth="1"/>
    <col min="16" max="16" width="9.140625" style="35" bestFit="1" customWidth="1"/>
    <col min="17" max="17" width="7.5703125" style="35" customWidth="1"/>
    <col min="18" max="18" width="9.140625" style="35" bestFit="1" customWidth="1"/>
    <col min="19" max="19" width="7.5703125" style="35" customWidth="1"/>
    <col min="20" max="20" width="9.140625" style="35" bestFit="1" customWidth="1"/>
    <col min="21" max="21" width="7.5703125" style="35" customWidth="1"/>
    <col min="22" max="22" width="9.140625" style="35" bestFit="1" customWidth="1"/>
    <col min="23" max="23" width="7.5703125" style="35" customWidth="1"/>
    <col min="24" max="24" width="10" style="35" bestFit="1" customWidth="1"/>
    <col min="25" max="25" width="7.5703125" style="35" customWidth="1" outlineLevel="1"/>
    <col min="26" max="26" width="9.140625" style="34" bestFit="1" customWidth="1" outlineLevel="1"/>
    <col min="27" max="27" width="9.28515625" style="36" customWidth="1"/>
    <col min="28" max="28" width="10" style="37" bestFit="1" customWidth="1"/>
    <col min="29" max="29" width="12.85546875" style="37" bestFit="1" customWidth="1"/>
    <col min="30" max="30" width="11.42578125" style="37" bestFit="1" customWidth="1"/>
    <col min="31" max="31" width="10" style="37" bestFit="1" customWidth="1"/>
    <col min="32" max="32" width="9.85546875" style="37" bestFit="1" customWidth="1"/>
    <col min="33" max="16384" width="9.140625" style="37"/>
  </cols>
  <sheetData>
    <row r="1" spans="1:218" ht="14.25" x14ac:dyDescent="0.2">
      <c r="A1" s="67" t="s">
        <v>103</v>
      </c>
    </row>
    <row r="3" spans="1:218" ht="15.75" x14ac:dyDescent="0.25">
      <c r="A3" s="295" t="s">
        <v>286</v>
      </c>
      <c r="B3" s="295"/>
      <c r="C3" s="295"/>
      <c r="D3" s="295"/>
      <c r="E3" s="295"/>
      <c r="F3" s="296"/>
      <c r="G3" s="296"/>
      <c r="H3" s="296"/>
      <c r="I3" s="296"/>
      <c r="J3" s="296"/>
      <c r="K3" s="296"/>
      <c r="L3" s="296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18" ht="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18" ht="15" customHeight="1" x14ac:dyDescent="0.25">
      <c r="A5" s="297" t="s">
        <v>287</v>
      </c>
      <c r="B5" s="297"/>
      <c r="C5" s="297"/>
      <c r="D5" s="297"/>
      <c r="E5" s="297"/>
      <c r="F5" s="297"/>
      <c r="G5" s="297"/>
      <c r="H5" s="297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218" ht="21.2" customHeight="1" x14ac:dyDescent="0.3">
      <c r="A6" s="94" t="s">
        <v>146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218" ht="15" customHeight="1" x14ac:dyDescent="0.25">
      <c r="A7" s="38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218" ht="15" customHeight="1" x14ac:dyDescent="0.25">
      <c r="A8" s="298"/>
      <c r="B8" s="299"/>
      <c r="C8" s="107" t="s">
        <v>152</v>
      </c>
      <c r="D8" s="108" t="s">
        <v>152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109" t="s">
        <v>158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218" ht="15" customHeight="1" x14ac:dyDescent="0.25">
      <c r="A9" s="298" t="s">
        <v>113</v>
      </c>
      <c r="B9" s="299"/>
      <c r="C9" s="110" t="s">
        <v>118</v>
      </c>
      <c r="D9" s="110" t="s">
        <v>118</v>
      </c>
      <c r="E9" s="111" t="s">
        <v>154</v>
      </c>
      <c r="F9" s="112"/>
      <c r="G9" s="63"/>
      <c r="H9" s="63"/>
      <c r="I9" s="63"/>
      <c r="J9" s="63"/>
      <c r="K9" s="63"/>
      <c r="L9" s="63"/>
      <c r="M9" s="63"/>
      <c r="N9" s="63"/>
      <c r="O9" s="113" t="s">
        <v>355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218" ht="15" x14ac:dyDescent="0.25">
      <c r="A10" s="114" t="s">
        <v>114</v>
      </c>
      <c r="B10" s="115"/>
      <c r="C10" s="110" t="s">
        <v>118</v>
      </c>
      <c r="D10" s="110" t="s">
        <v>118</v>
      </c>
      <c r="E10" s="111" t="s">
        <v>155</v>
      </c>
      <c r="F10" s="112"/>
      <c r="G10" s="63"/>
      <c r="H10" s="63"/>
      <c r="I10" s="63"/>
      <c r="J10" s="63"/>
      <c r="K10" s="63"/>
      <c r="L10" s="63"/>
      <c r="M10" s="63"/>
      <c r="N10" s="63"/>
      <c r="O10" s="113" t="s">
        <v>356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</row>
    <row r="11" spans="1:218" ht="15" x14ac:dyDescent="0.25">
      <c r="A11" s="114" t="s">
        <v>115</v>
      </c>
      <c r="B11" s="115"/>
      <c r="C11" s="110" t="s">
        <v>118</v>
      </c>
      <c r="D11" s="110" t="s">
        <v>118</v>
      </c>
      <c r="E11" s="111" t="s">
        <v>156</v>
      </c>
      <c r="F11" s="112"/>
      <c r="G11" s="63"/>
      <c r="H11" s="63"/>
      <c r="I11" s="63"/>
      <c r="J11" s="63"/>
      <c r="K11" s="63"/>
      <c r="L11" s="63"/>
      <c r="M11" s="63"/>
      <c r="N11" s="63"/>
      <c r="O11" s="113" t="s">
        <v>356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218" ht="15" x14ac:dyDescent="0.25">
      <c r="A12" s="298" t="s">
        <v>81</v>
      </c>
      <c r="B12" s="299"/>
      <c r="C12" s="110" t="s">
        <v>118</v>
      </c>
      <c r="D12" s="110" t="s">
        <v>118</v>
      </c>
      <c r="E12" s="111" t="s">
        <v>82</v>
      </c>
      <c r="F12" s="112"/>
      <c r="G12" s="63"/>
      <c r="H12" s="63"/>
      <c r="I12" s="63"/>
      <c r="J12" s="63"/>
      <c r="K12" s="63"/>
      <c r="L12" s="63"/>
      <c r="M12" s="63"/>
      <c r="N12" s="63"/>
      <c r="O12" s="113" t="s">
        <v>357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218" ht="15" x14ac:dyDescent="0.25">
      <c r="A13" s="298" t="s">
        <v>116</v>
      </c>
      <c r="B13" s="299"/>
      <c r="C13" s="110" t="s">
        <v>118</v>
      </c>
      <c r="D13" s="110" t="s">
        <v>118</v>
      </c>
      <c r="E13" s="111" t="s">
        <v>157</v>
      </c>
      <c r="F13" s="112"/>
      <c r="G13" s="63"/>
      <c r="H13" s="63"/>
      <c r="I13" s="63"/>
      <c r="J13" s="63"/>
      <c r="K13" s="63"/>
      <c r="L13" s="63"/>
      <c r="M13" s="63"/>
      <c r="N13" s="63"/>
      <c r="O13" s="113" t="s">
        <v>167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218" ht="15" customHeight="1" x14ac:dyDescent="0.25">
      <c r="A14" s="114" t="s">
        <v>129</v>
      </c>
      <c r="B14" s="115"/>
      <c r="C14" s="110" t="s">
        <v>118</v>
      </c>
      <c r="D14" s="110" t="s">
        <v>118</v>
      </c>
      <c r="E14" s="111" t="s">
        <v>153</v>
      </c>
      <c r="F14" s="112"/>
      <c r="G14" s="63"/>
      <c r="H14" s="63"/>
      <c r="I14" s="63"/>
      <c r="J14" s="63"/>
      <c r="K14" s="63"/>
      <c r="L14" s="63"/>
      <c r="M14" s="63"/>
      <c r="N14" s="63"/>
      <c r="O14" s="11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218" ht="15" customHeight="1" x14ac:dyDescent="0.25">
      <c r="A15" s="114" t="s">
        <v>130</v>
      </c>
      <c r="B15" s="115"/>
      <c r="C15" s="110" t="s">
        <v>118</v>
      </c>
      <c r="D15" s="110" t="s">
        <v>118</v>
      </c>
      <c r="E15" s="111" t="s">
        <v>117</v>
      </c>
      <c r="F15" s="112"/>
      <c r="G15" s="63"/>
      <c r="H15" s="63"/>
      <c r="I15" s="63"/>
      <c r="J15" s="63"/>
      <c r="K15" s="63"/>
      <c r="L15" s="63"/>
      <c r="M15" s="63"/>
      <c r="N15" s="63"/>
      <c r="O15" s="11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218" ht="15" customHeight="1" x14ac:dyDescent="0.25">
      <c r="A16" s="299" t="s">
        <v>168</v>
      </c>
      <c r="B16" s="299"/>
      <c r="C16" s="110" t="s">
        <v>118</v>
      </c>
      <c r="D16" s="110" t="s">
        <v>118</v>
      </c>
      <c r="E16" s="111" t="s">
        <v>169</v>
      </c>
      <c r="F16" s="112"/>
      <c r="G16" s="63"/>
      <c r="H16" s="63"/>
      <c r="I16" s="63"/>
      <c r="J16" s="63"/>
      <c r="K16" s="63"/>
      <c r="L16" s="63"/>
      <c r="M16" s="63"/>
      <c r="N16" s="63"/>
      <c r="O16" s="11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ht="21.2" customHeight="1" x14ac:dyDescent="0.25">
      <c r="A17" s="304" t="s">
        <v>170</v>
      </c>
      <c r="B17" s="304"/>
      <c r="C17" s="110" t="s">
        <v>159</v>
      </c>
      <c r="D17" s="110" t="s">
        <v>159</v>
      </c>
      <c r="E17" s="111" t="s">
        <v>171</v>
      </c>
      <c r="F17" s="112"/>
      <c r="G17" s="63"/>
      <c r="H17" s="63"/>
      <c r="I17" s="63"/>
      <c r="J17" s="63"/>
      <c r="K17" s="63"/>
      <c r="L17" s="63"/>
      <c r="M17" s="63"/>
      <c r="N17" s="63"/>
      <c r="O17" s="11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31" ht="15" customHeight="1" x14ac:dyDescent="0.25">
      <c r="A18" s="299" t="s">
        <v>131</v>
      </c>
      <c r="B18" s="299"/>
      <c r="C18" s="110" t="s">
        <v>118</v>
      </c>
      <c r="D18" s="110" t="s">
        <v>118</v>
      </c>
      <c r="E18" s="111" t="s">
        <v>139</v>
      </c>
      <c r="F18" s="112"/>
      <c r="G18" s="63"/>
      <c r="H18" s="63"/>
      <c r="I18" s="63"/>
      <c r="J18" s="63"/>
      <c r="K18" s="63"/>
      <c r="L18" s="63"/>
      <c r="M18" s="63"/>
      <c r="N18" s="63"/>
      <c r="O18" s="11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ht="15" customHeight="1" thickBot="1" x14ac:dyDescent="0.25">
      <c r="A19" s="66"/>
      <c r="B19" s="116"/>
      <c r="C19" s="117"/>
      <c r="D19" s="118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ht="15" customHeight="1" thickBot="1" x14ac:dyDescent="0.25">
      <c r="A20" s="119"/>
      <c r="B20" s="120"/>
      <c r="C20" s="120"/>
      <c r="D20" s="121"/>
      <c r="E20" s="122"/>
      <c r="F20" s="305" t="s">
        <v>288</v>
      </c>
      <c r="G20" s="306"/>
      <c r="H20" s="300" t="s">
        <v>289</v>
      </c>
      <c r="I20" s="303"/>
      <c r="J20" s="300" t="s">
        <v>290</v>
      </c>
      <c r="K20" s="301"/>
      <c r="L20" s="302" t="s">
        <v>291</v>
      </c>
      <c r="M20" s="303"/>
      <c r="N20" s="300" t="s">
        <v>292</v>
      </c>
      <c r="O20" s="301"/>
      <c r="P20" s="302" t="s">
        <v>293</v>
      </c>
      <c r="Q20" s="303"/>
      <c r="R20" s="300" t="s">
        <v>294</v>
      </c>
      <c r="S20" s="301"/>
      <c r="T20" s="302" t="s">
        <v>295</v>
      </c>
      <c r="U20" s="303"/>
      <c r="V20" s="300" t="s">
        <v>296</v>
      </c>
      <c r="W20" s="301"/>
      <c r="X20" s="302" t="s">
        <v>297</v>
      </c>
      <c r="Y20" s="303"/>
      <c r="Z20" s="300" t="s">
        <v>298</v>
      </c>
      <c r="AA20" s="301"/>
      <c r="AB20" s="300" t="s">
        <v>299</v>
      </c>
      <c r="AC20" s="301"/>
      <c r="AD20" s="307" t="s">
        <v>145</v>
      </c>
      <c r="AE20" s="308"/>
    </row>
    <row r="21" spans="1:31" x14ac:dyDescent="0.2">
      <c r="A21" s="123"/>
      <c r="B21" s="309" t="s">
        <v>136</v>
      </c>
      <c r="C21" s="124"/>
      <c r="D21" s="311" t="s">
        <v>132</v>
      </c>
      <c r="E21" s="313" t="s">
        <v>121</v>
      </c>
      <c r="F21" s="315"/>
      <c r="G21" s="316"/>
      <c r="H21" s="317"/>
      <c r="I21" s="318"/>
      <c r="J21" s="319"/>
      <c r="K21" s="320"/>
      <c r="L21" s="321"/>
      <c r="M21" s="322"/>
      <c r="N21" s="319"/>
      <c r="O21" s="320"/>
      <c r="P21" s="321"/>
      <c r="Q21" s="322"/>
      <c r="R21" s="319"/>
      <c r="S21" s="320"/>
      <c r="T21" s="321"/>
      <c r="U21" s="322"/>
      <c r="V21" s="319"/>
      <c r="W21" s="320"/>
      <c r="X21" s="321"/>
      <c r="Y21" s="322"/>
      <c r="Z21" s="319"/>
      <c r="AA21" s="320"/>
      <c r="AB21" s="323"/>
      <c r="AC21" s="324"/>
      <c r="AD21" s="325"/>
      <c r="AE21" s="326"/>
    </row>
    <row r="22" spans="1:31" ht="13.5" thickBot="1" x14ac:dyDescent="0.25">
      <c r="A22" s="125" t="s">
        <v>83</v>
      </c>
      <c r="B22" s="310"/>
      <c r="C22" s="126" t="s">
        <v>101</v>
      </c>
      <c r="D22" s="312"/>
      <c r="E22" s="314"/>
      <c r="F22" s="40" t="s">
        <v>84</v>
      </c>
      <c r="G22" s="41" t="s">
        <v>85</v>
      </c>
      <c r="H22" s="42" t="s">
        <v>84</v>
      </c>
      <c r="I22" s="43" t="s">
        <v>85</v>
      </c>
      <c r="J22" s="42" t="s">
        <v>84</v>
      </c>
      <c r="K22" s="44" t="s">
        <v>85</v>
      </c>
      <c r="L22" s="45" t="s">
        <v>84</v>
      </c>
      <c r="M22" s="43" t="s">
        <v>85</v>
      </c>
      <c r="N22" s="42" t="s">
        <v>84</v>
      </c>
      <c r="O22" s="44" t="s">
        <v>85</v>
      </c>
      <c r="P22" s="45" t="s">
        <v>84</v>
      </c>
      <c r="Q22" s="43" t="s">
        <v>85</v>
      </c>
      <c r="R22" s="42" t="s">
        <v>84</v>
      </c>
      <c r="S22" s="44" t="s">
        <v>85</v>
      </c>
      <c r="T22" s="45" t="s">
        <v>84</v>
      </c>
      <c r="U22" s="43" t="s">
        <v>85</v>
      </c>
      <c r="V22" s="42" t="s">
        <v>84</v>
      </c>
      <c r="W22" s="44" t="s">
        <v>85</v>
      </c>
      <c r="X22" s="45" t="s">
        <v>84</v>
      </c>
      <c r="Y22" s="43" t="s">
        <v>85</v>
      </c>
      <c r="Z22" s="42" t="s">
        <v>84</v>
      </c>
      <c r="AA22" s="44" t="s">
        <v>85</v>
      </c>
      <c r="AB22" s="42" t="s">
        <v>84</v>
      </c>
      <c r="AC22" s="44" t="s">
        <v>85</v>
      </c>
      <c r="AD22" s="46" t="s">
        <v>84</v>
      </c>
      <c r="AE22" s="47" t="s">
        <v>85</v>
      </c>
    </row>
    <row r="23" spans="1:31" x14ac:dyDescent="0.2">
      <c r="A23" s="68"/>
      <c r="B23" s="127"/>
      <c r="C23" s="58"/>
      <c r="D23" s="128">
        <v>0</v>
      </c>
      <c r="E23" s="129">
        <v>0</v>
      </c>
      <c r="F23" s="130">
        <v>0</v>
      </c>
      <c r="G23" s="49">
        <v>0</v>
      </c>
      <c r="H23" s="130">
        <v>0</v>
      </c>
      <c r="I23" s="50">
        <v>0</v>
      </c>
      <c r="J23" s="130">
        <v>0</v>
      </c>
      <c r="K23" s="48">
        <v>0</v>
      </c>
      <c r="L23" s="130">
        <v>0</v>
      </c>
      <c r="M23" s="48">
        <v>0</v>
      </c>
      <c r="N23" s="130">
        <v>0</v>
      </c>
      <c r="O23" s="48">
        <v>0</v>
      </c>
      <c r="P23" s="130">
        <v>0</v>
      </c>
      <c r="Q23" s="48">
        <v>0</v>
      </c>
      <c r="R23" s="130">
        <v>0</v>
      </c>
      <c r="S23" s="48">
        <v>0</v>
      </c>
      <c r="T23" s="130">
        <v>0</v>
      </c>
      <c r="U23" s="48">
        <v>0</v>
      </c>
      <c r="V23" s="130">
        <v>0</v>
      </c>
      <c r="W23" s="48">
        <v>0</v>
      </c>
      <c r="X23" s="130">
        <v>0</v>
      </c>
      <c r="Y23" s="48">
        <v>0</v>
      </c>
      <c r="Z23" s="130">
        <v>0</v>
      </c>
      <c r="AA23" s="48">
        <v>0</v>
      </c>
      <c r="AB23" s="130">
        <v>0</v>
      </c>
      <c r="AC23" s="48">
        <v>0</v>
      </c>
      <c r="AD23" s="51">
        <v>0</v>
      </c>
      <c r="AE23" s="52">
        <v>0</v>
      </c>
    </row>
    <row r="24" spans="1:31" x14ac:dyDescent="0.2">
      <c r="A24" s="131"/>
      <c r="B24" s="132"/>
      <c r="C24" s="133"/>
      <c r="D24" s="134">
        <v>0</v>
      </c>
      <c r="E24" s="135">
        <v>0</v>
      </c>
      <c r="F24" s="130">
        <v>0</v>
      </c>
      <c r="G24" s="49">
        <v>0</v>
      </c>
      <c r="H24" s="130">
        <v>0</v>
      </c>
      <c r="I24" s="50">
        <v>0</v>
      </c>
      <c r="J24" s="130">
        <v>0</v>
      </c>
      <c r="K24" s="136">
        <v>0</v>
      </c>
      <c r="L24" s="130">
        <v>0</v>
      </c>
      <c r="M24" s="136">
        <v>0</v>
      </c>
      <c r="N24" s="130">
        <v>0</v>
      </c>
      <c r="O24" s="136">
        <v>0</v>
      </c>
      <c r="P24" s="130">
        <v>0</v>
      </c>
      <c r="Q24" s="136">
        <v>0</v>
      </c>
      <c r="R24" s="130">
        <v>0</v>
      </c>
      <c r="S24" s="136">
        <v>0</v>
      </c>
      <c r="T24" s="130">
        <v>0</v>
      </c>
      <c r="U24" s="136">
        <v>0</v>
      </c>
      <c r="V24" s="130">
        <v>0</v>
      </c>
      <c r="W24" s="136">
        <v>0</v>
      </c>
      <c r="X24" s="130">
        <v>0</v>
      </c>
      <c r="Y24" s="136">
        <v>0</v>
      </c>
      <c r="Z24" s="130">
        <v>0</v>
      </c>
      <c r="AA24" s="136">
        <v>0</v>
      </c>
      <c r="AB24" s="130">
        <v>0</v>
      </c>
      <c r="AC24" s="136">
        <v>0</v>
      </c>
      <c r="AD24" s="51">
        <v>0</v>
      </c>
      <c r="AE24" s="52">
        <v>0</v>
      </c>
    </row>
    <row r="25" spans="1:31" ht="15" customHeight="1" x14ac:dyDescent="0.2">
      <c r="A25" s="131"/>
      <c r="B25" s="132"/>
      <c r="C25" s="133"/>
      <c r="D25" s="134">
        <v>0</v>
      </c>
      <c r="E25" s="135">
        <v>0</v>
      </c>
      <c r="F25" s="130">
        <v>0</v>
      </c>
      <c r="G25" s="49">
        <v>0</v>
      </c>
      <c r="H25" s="130">
        <v>0</v>
      </c>
      <c r="I25" s="50">
        <v>0</v>
      </c>
      <c r="J25" s="130">
        <v>0</v>
      </c>
      <c r="K25" s="136">
        <v>0</v>
      </c>
      <c r="L25" s="130">
        <v>0</v>
      </c>
      <c r="M25" s="136">
        <v>0</v>
      </c>
      <c r="N25" s="130">
        <v>0</v>
      </c>
      <c r="O25" s="136">
        <v>0</v>
      </c>
      <c r="P25" s="130">
        <v>0</v>
      </c>
      <c r="Q25" s="136">
        <v>0</v>
      </c>
      <c r="R25" s="130">
        <v>0</v>
      </c>
      <c r="S25" s="136">
        <v>0</v>
      </c>
      <c r="T25" s="130">
        <v>0</v>
      </c>
      <c r="U25" s="136">
        <v>0</v>
      </c>
      <c r="V25" s="130">
        <v>0</v>
      </c>
      <c r="W25" s="136">
        <v>0</v>
      </c>
      <c r="X25" s="130">
        <v>0</v>
      </c>
      <c r="Y25" s="136">
        <v>0</v>
      </c>
      <c r="Z25" s="130">
        <v>0</v>
      </c>
      <c r="AA25" s="136">
        <v>0</v>
      </c>
      <c r="AB25" s="130">
        <v>0</v>
      </c>
      <c r="AC25" s="136">
        <v>0</v>
      </c>
      <c r="AD25" s="51">
        <v>0</v>
      </c>
      <c r="AE25" s="52">
        <v>0</v>
      </c>
    </row>
    <row r="26" spans="1:31" ht="15" customHeight="1" x14ac:dyDescent="0.2">
      <c r="A26" s="137"/>
      <c r="B26" s="132"/>
      <c r="C26" s="133"/>
      <c r="D26" s="134">
        <v>0</v>
      </c>
      <c r="E26" s="138">
        <v>0</v>
      </c>
      <c r="F26" s="130">
        <v>0</v>
      </c>
      <c r="G26" s="49">
        <v>0</v>
      </c>
      <c r="H26" s="130">
        <v>0</v>
      </c>
      <c r="I26" s="50">
        <v>0</v>
      </c>
      <c r="J26" s="130">
        <v>0</v>
      </c>
      <c r="K26" s="136">
        <v>0</v>
      </c>
      <c r="L26" s="130">
        <v>0</v>
      </c>
      <c r="M26" s="136">
        <v>0</v>
      </c>
      <c r="N26" s="130">
        <v>0</v>
      </c>
      <c r="O26" s="136">
        <v>0</v>
      </c>
      <c r="P26" s="130">
        <v>0</v>
      </c>
      <c r="Q26" s="136">
        <v>0</v>
      </c>
      <c r="R26" s="130">
        <v>0</v>
      </c>
      <c r="S26" s="136">
        <v>0</v>
      </c>
      <c r="T26" s="130">
        <v>0</v>
      </c>
      <c r="U26" s="136">
        <v>0</v>
      </c>
      <c r="V26" s="130">
        <v>0</v>
      </c>
      <c r="W26" s="136">
        <v>0</v>
      </c>
      <c r="X26" s="130">
        <v>0</v>
      </c>
      <c r="Y26" s="136">
        <v>0</v>
      </c>
      <c r="Z26" s="130">
        <v>0</v>
      </c>
      <c r="AA26" s="136">
        <v>0</v>
      </c>
      <c r="AB26" s="130">
        <v>0</v>
      </c>
      <c r="AC26" s="136">
        <v>0</v>
      </c>
      <c r="AD26" s="51">
        <v>0</v>
      </c>
      <c r="AE26" s="52">
        <v>0</v>
      </c>
    </row>
    <row r="27" spans="1:31" ht="15" customHeight="1" x14ac:dyDescent="0.2">
      <c r="A27" s="137"/>
      <c r="B27" s="132"/>
      <c r="C27" s="133"/>
      <c r="D27" s="134">
        <v>0</v>
      </c>
      <c r="E27" s="138">
        <v>0</v>
      </c>
      <c r="F27" s="130">
        <v>0</v>
      </c>
      <c r="G27" s="49">
        <v>0</v>
      </c>
      <c r="H27" s="130">
        <v>0</v>
      </c>
      <c r="I27" s="50">
        <v>0</v>
      </c>
      <c r="J27" s="130">
        <v>0</v>
      </c>
      <c r="K27" s="136">
        <v>0</v>
      </c>
      <c r="L27" s="130">
        <v>0</v>
      </c>
      <c r="M27" s="136">
        <v>0</v>
      </c>
      <c r="N27" s="130">
        <v>0</v>
      </c>
      <c r="O27" s="136">
        <v>0</v>
      </c>
      <c r="P27" s="130">
        <v>0</v>
      </c>
      <c r="Q27" s="136">
        <v>0</v>
      </c>
      <c r="R27" s="130">
        <v>0</v>
      </c>
      <c r="S27" s="136">
        <v>0</v>
      </c>
      <c r="T27" s="130">
        <v>0</v>
      </c>
      <c r="U27" s="136">
        <v>0</v>
      </c>
      <c r="V27" s="130">
        <v>0</v>
      </c>
      <c r="W27" s="136">
        <v>0</v>
      </c>
      <c r="X27" s="130">
        <v>0</v>
      </c>
      <c r="Y27" s="136">
        <v>0</v>
      </c>
      <c r="Z27" s="130">
        <v>0</v>
      </c>
      <c r="AA27" s="136">
        <v>0</v>
      </c>
      <c r="AB27" s="130">
        <v>0</v>
      </c>
      <c r="AC27" s="136">
        <v>0</v>
      </c>
      <c r="AD27" s="51">
        <v>0</v>
      </c>
      <c r="AE27" s="52">
        <v>0</v>
      </c>
    </row>
    <row r="28" spans="1:31" ht="21.2" customHeight="1" x14ac:dyDescent="0.2">
      <c r="A28" s="137"/>
      <c r="B28" s="132"/>
      <c r="C28" s="133"/>
      <c r="D28" s="134">
        <v>0</v>
      </c>
      <c r="E28" s="138">
        <v>0</v>
      </c>
      <c r="F28" s="130">
        <v>0</v>
      </c>
      <c r="G28" s="49">
        <v>0</v>
      </c>
      <c r="H28" s="130">
        <v>0</v>
      </c>
      <c r="I28" s="50">
        <v>0</v>
      </c>
      <c r="J28" s="130">
        <v>0</v>
      </c>
      <c r="K28" s="136">
        <v>0</v>
      </c>
      <c r="L28" s="130">
        <v>0</v>
      </c>
      <c r="M28" s="136">
        <v>0</v>
      </c>
      <c r="N28" s="130">
        <v>0</v>
      </c>
      <c r="O28" s="136">
        <v>0</v>
      </c>
      <c r="P28" s="130">
        <v>0</v>
      </c>
      <c r="Q28" s="136">
        <v>0</v>
      </c>
      <c r="R28" s="130">
        <v>0</v>
      </c>
      <c r="S28" s="136">
        <v>0</v>
      </c>
      <c r="T28" s="130">
        <v>0</v>
      </c>
      <c r="U28" s="136">
        <v>0</v>
      </c>
      <c r="V28" s="130">
        <v>0</v>
      </c>
      <c r="W28" s="136">
        <v>0</v>
      </c>
      <c r="X28" s="130">
        <v>0</v>
      </c>
      <c r="Y28" s="136">
        <v>0</v>
      </c>
      <c r="Z28" s="130">
        <v>0</v>
      </c>
      <c r="AA28" s="136">
        <v>0</v>
      </c>
      <c r="AB28" s="130">
        <v>0</v>
      </c>
      <c r="AC28" s="136">
        <v>0</v>
      </c>
      <c r="AD28" s="51">
        <v>0</v>
      </c>
      <c r="AE28" s="52">
        <v>0</v>
      </c>
    </row>
    <row r="29" spans="1:31" ht="15" customHeight="1" x14ac:dyDescent="0.2">
      <c r="A29" s="137"/>
      <c r="B29" s="132"/>
      <c r="C29" s="133"/>
      <c r="D29" s="134">
        <v>0</v>
      </c>
      <c r="E29" s="138">
        <v>0</v>
      </c>
      <c r="F29" s="130">
        <v>0</v>
      </c>
      <c r="G29" s="49">
        <v>0</v>
      </c>
      <c r="H29" s="130">
        <v>0</v>
      </c>
      <c r="I29" s="50">
        <v>0</v>
      </c>
      <c r="J29" s="130">
        <v>0</v>
      </c>
      <c r="K29" s="136">
        <v>0</v>
      </c>
      <c r="L29" s="130">
        <v>0</v>
      </c>
      <c r="M29" s="136">
        <v>0</v>
      </c>
      <c r="N29" s="130">
        <v>0</v>
      </c>
      <c r="O29" s="136">
        <v>0</v>
      </c>
      <c r="P29" s="130">
        <v>0</v>
      </c>
      <c r="Q29" s="136">
        <v>0</v>
      </c>
      <c r="R29" s="130">
        <v>0</v>
      </c>
      <c r="S29" s="136">
        <v>0</v>
      </c>
      <c r="T29" s="130">
        <v>0</v>
      </c>
      <c r="U29" s="136">
        <v>0</v>
      </c>
      <c r="V29" s="130">
        <v>0</v>
      </c>
      <c r="W29" s="136">
        <v>0</v>
      </c>
      <c r="X29" s="130">
        <v>0</v>
      </c>
      <c r="Y29" s="136">
        <v>0</v>
      </c>
      <c r="Z29" s="130">
        <v>0</v>
      </c>
      <c r="AA29" s="136">
        <v>0</v>
      </c>
      <c r="AB29" s="130">
        <v>0</v>
      </c>
      <c r="AC29" s="136">
        <v>0</v>
      </c>
      <c r="AD29" s="51">
        <v>0</v>
      </c>
      <c r="AE29" s="52">
        <v>0</v>
      </c>
    </row>
    <row r="30" spans="1:31" ht="15" customHeight="1" x14ac:dyDescent="0.2">
      <c r="A30" s="137"/>
      <c r="B30" s="132"/>
      <c r="C30" s="133"/>
      <c r="D30" s="134">
        <v>0</v>
      </c>
      <c r="E30" s="138">
        <v>0</v>
      </c>
      <c r="F30" s="130">
        <v>0</v>
      </c>
      <c r="G30" s="49">
        <v>0</v>
      </c>
      <c r="H30" s="130">
        <v>0</v>
      </c>
      <c r="I30" s="50">
        <v>0</v>
      </c>
      <c r="J30" s="130">
        <v>0</v>
      </c>
      <c r="K30" s="136">
        <v>0</v>
      </c>
      <c r="L30" s="130">
        <v>0</v>
      </c>
      <c r="M30" s="136">
        <v>0</v>
      </c>
      <c r="N30" s="130">
        <v>0</v>
      </c>
      <c r="O30" s="136">
        <v>0</v>
      </c>
      <c r="P30" s="130">
        <v>0</v>
      </c>
      <c r="Q30" s="136">
        <v>0</v>
      </c>
      <c r="R30" s="130">
        <v>0</v>
      </c>
      <c r="S30" s="136">
        <v>0</v>
      </c>
      <c r="T30" s="130">
        <v>0</v>
      </c>
      <c r="U30" s="136">
        <v>0</v>
      </c>
      <c r="V30" s="130">
        <v>0</v>
      </c>
      <c r="W30" s="136">
        <v>0</v>
      </c>
      <c r="X30" s="130">
        <v>0</v>
      </c>
      <c r="Y30" s="136">
        <v>0</v>
      </c>
      <c r="Z30" s="130">
        <v>0</v>
      </c>
      <c r="AA30" s="136">
        <v>0</v>
      </c>
      <c r="AB30" s="130">
        <v>0</v>
      </c>
      <c r="AC30" s="136">
        <v>0</v>
      </c>
      <c r="AD30" s="51">
        <v>0</v>
      </c>
      <c r="AE30" s="52">
        <v>0</v>
      </c>
    </row>
    <row r="31" spans="1:31" ht="15" customHeight="1" x14ac:dyDescent="0.2">
      <c r="A31" s="137"/>
      <c r="B31" s="132"/>
      <c r="C31" s="133"/>
      <c r="D31" s="134">
        <v>0</v>
      </c>
      <c r="E31" s="138">
        <v>0</v>
      </c>
      <c r="F31" s="130">
        <v>0</v>
      </c>
      <c r="G31" s="49">
        <v>0</v>
      </c>
      <c r="H31" s="130">
        <v>0</v>
      </c>
      <c r="I31" s="50">
        <v>0</v>
      </c>
      <c r="J31" s="130">
        <v>0</v>
      </c>
      <c r="K31" s="136">
        <v>0</v>
      </c>
      <c r="L31" s="130">
        <v>0</v>
      </c>
      <c r="M31" s="136">
        <v>0</v>
      </c>
      <c r="N31" s="130">
        <v>0</v>
      </c>
      <c r="O31" s="136">
        <v>0</v>
      </c>
      <c r="P31" s="130">
        <v>0</v>
      </c>
      <c r="Q31" s="136">
        <v>0</v>
      </c>
      <c r="R31" s="130">
        <v>0</v>
      </c>
      <c r="S31" s="136">
        <v>0</v>
      </c>
      <c r="T31" s="130">
        <v>0</v>
      </c>
      <c r="U31" s="136">
        <v>0</v>
      </c>
      <c r="V31" s="130">
        <v>0</v>
      </c>
      <c r="W31" s="136">
        <v>0</v>
      </c>
      <c r="X31" s="130">
        <v>0</v>
      </c>
      <c r="Y31" s="136">
        <v>0</v>
      </c>
      <c r="Z31" s="130">
        <v>0</v>
      </c>
      <c r="AA31" s="136">
        <v>0</v>
      </c>
      <c r="AB31" s="130">
        <v>0</v>
      </c>
      <c r="AC31" s="136">
        <v>0</v>
      </c>
      <c r="AD31" s="51">
        <v>0</v>
      </c>
      <c r="AE31" s="52">
        <v>0</v>
      </c>
    </row>
    <row r="32" spans="1:31" ht="13.5" thickBot="1" x14ac:dyDescent="0.25">
      <c r="A32" s="137"/>
      <c r="B32" s="139"/>
      <c r="C32" s="59"/>
      <c r="D32" s="134">
        <v>0</v>
      </c>
      <c r="E32" s="138">
        <v>0</v>
      </c>
      <c r="F32" s="130">
        <v>0</v>
      </c>
      <c r="G32" s="49">
        <v>0</v>
      </c>
      <c r="H32" s="130">
        <v>0</v>
      </c>
      <c r="I32" s="50">
        <v>0</v>
      </c>
      <c r="J32" s="130">
        <v>0</v>
      </c>
      <c r="K32" s="53">
        <v>0</v>
      </c>
      <c r="L32" s="130">
        <v>0</v>
      </c>
      <c r="M32" s="53">
        <v>0</v>
      </c>
      <c r="N32" s="130">
        <v>0</v>
      </c>
      <c r="O32" s="53">
        <v>0</v>
      </c>
      <c r="P32" s="130">
        <v>0</v>
      </c>
      <c r="Q32" s="53">
        <v>0</v>
      </c>
      <c r="R32" s="130">
        <v>0</v>
      </c>
      <c r="S32" s="53">
        <v>0</v>
      </c>
      <c r="T32" s="130">
        <v>0</v>
      </c>
      <c r="U32" s="53">
        <v>0</v>
      </c>
      <c r="V32" s="130">
        <v>0</v>
      </c>
      <c r="W32" s="53">
        <v>0</v>
      </c>
      <c r="X32" s="130">
        <v>0</v>
      </c>
      <c r="Y32" s="53">
        <v>0</v>
      </c>
      <c r="Z32" s="130">
        <v>0</v>
      </c>
      <c r="AA32" s="53">
        <v>0</v>
      </c>
      <c r="AB32" s="130">
        <v>0</v>
      </c>
      <c r="AC32" s="53">
        <v>0</v>
      </c>
      <c r="AD32" s="51">
        <v>0</v>
      </c>
      <c r="AE32" s="52">
        <v>0</v>
      </c>
    </row>
    <row r="33" spans="1:31" ht="13.5" thickBot="1" x14ac:dyDescent="0.25">
      <c r="A33" s="140" t="s">
        <v>94</v>
      </c>
      <c r="B33" s="141"/>
      <c r="C33" s="142">
        <v>0</v>
      </c>
      <c r="D33" s="143">
        <v>0</v>
      </c>
      <c r="E33" s="144"/>
      <c r="F33" s="145">
        <v>0</v>
      </c>
      <c r="G33" s="146">
        <v>0</v>
      </c>
      <c r="H33" s="145">
        <v>0</v>
      </c>
      <c r="I33" s="147">
        <v>0</v>
      </c>
      <c r="J33" s="145">
        <v>0</v>
      </c>
      <c r="K33" s="146">
        <v>0</v>
      </c>
      <c r="L33" s="148">
        <v>0</v>
      </c>
      <c r="M33" s="147">
        <v>0</v>
      </c>
      <c r="N33" s="145">
        <v>0</v>
      </c>
      <c r="O33" s="146">
        <v>0</v>
      </c>
      <c r="P33" s="148">
        <v>0</v>
      </c>
      <c r="Q33" s="147">
        <v>0</v>
      </c>
      <c r="R33" s="145">
        <v>0</v>
      </c>
      <c r="S33" s="146">
        <v>0</v>
      </c>
      <c r="T33" s="148">
        <v>0</v>
      </c>
      <c r="U33" s="147">
        <v>0</v>
      </c>
      <c r="V33" s="145">
        <v>0</v>
      </c>
      <c r="W33" s="146">
        <v>0</v>
      </c>
      <c r="X33" s="148">
        <v>0</v>
      </c>
      <c r="Y33" s="147">
        <v>0</v>
      </c>
      <c r="Z33" s="145">
        <v>0</v>
      </c>
      <c r="AA33" s="145">
        <v>0</v>
      </c>
      <c r="AB33" s="145">
        <v>0</v>
      </c>
      <c r="AC33" s="146">
        <v>0</v>
      </c>
      <c r="AD33" s="149">
        <v>0</v>
      </c>
      <c r="AE33" s="150">
        <v>0</v>
      </c>
    </row>
    <row r="34" spans="1:31" ht="14.25" thickTop="1" thickBot="1" x14ac:dyDescent="0.25">
      <c r="A34" s="151"/>
      <c r="B34" s="152"/>
      <c r="C34" s="152"/>
      <c r="D34" s="153"/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6"/>
    </row>
    <row r="35" spans="1:31" ht="14.25" thickTop="1" thickBot="1" x14ac:dyDescent="0.25">
      <c r="A35" s="157" t="s">
        <v>68</v>
      </c>
      <c r="B35" s="158"/>
      <c r="C35" s="158"/>
      <c r="D35" s="158"/>
      <c r="E35" s="158"/>
      <c r="F35" s="158"/>
      <c r="G35" s="159">
        <v>0</v>
      </c>
      <c r="H35" s="158"/>
      <c r="I35" s="159">
        <v>0</v>
      </c>
      <c r="J35" s="158"/>
      <c r="K35" s="159">
        <v>0</v>
      </c>
      <c r="L35" s="158"/>
      <c r="M35" s="159">
        <v>0</v>
      </c>
      <c r="N35" s="158"/>
      <c r="O35" s="159">
        <v>0</v>
      </c>
      <c r="P35" s="158"/>
      <c r="Q35" s="159">
        <v>0</v>
      </c>
      <c r="R35" s="158"/>
      <c r="S35" s="159">
        <v>0</v>
      </c>
      <c r="T35" s="158"/>
      <c r="U35" s="159">
        <v>0</v>
      </c>
      <c r="V35" s="158"/>
      <c r="W35" s="159">
        <v>0</v>
      </c>
      <c r="X35" s="158"/>
      <c r="Y35" s="159">
        <v>0</v>
      </c>
      <c r="Z35" s="158"/>
      <c r="AA35" s="159">
        <v>0</v>
      </c>
      <c r="AB35" s="158"/>
      <c r="AC35" s="159">
        <v>0</v>
      </c>
      <c r="AD35" s="158"/>
      <c r="AE35" s="160">
        <v>0</v>
      </c>
    </row>
    <row r="36" spans="1:31" ht="15" customHeight="1" thickTop="1" thickBot="1" x14ac:dyDescent="0.25">
      <c r="A36" s="151"/>
      <c r="B36" s="152"/>
      <c r="C36" s="152"/>
      <c r="D36" s="153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6"/>
    </row>
    <row r="37" spans="1:31" ht="15" customHeight="1" thickTop="1" thickBot="1" x14ac:dyDescent="0.25">
      <c r="A37" s="157" t="s">
        <v>122</v>
      </c>
      <c r="B37" s="158"/>
      <c r="C37" s="158"/>
      <c r="D37" s="158"/>
      <c r="E37" s="158"/>
      <c r="F37" s="158"/>
      <c r="G37" s="159">
        <v>0</v>
      </c>
      <c r="H37" s="158"/>
      <c r="I37" s="159">
        <v>0</v>
      </c>
      <c r="J37" s="158"/>
      <c r="K37" s="159">
        <v>0</v>
      </c>
      <c r="L37" s="158"/>
      <c r="M37" s="159">
        <v>0</v>
      </c>
      <c r="N37" s="158"/>
      <c r="O37" s="159">
        <v>0</v>
      </c>
      <c r="P37" s="158"/>
      <c r="Q37" s="159">
        <v>0</v>
      </c>
      <c r="R37" s="158"/>
      <c r="S37" s="159">
        <v>0</v>
      </c>
      <c r="T37" s="158"/>
      <c r="U37" s="159">
        <v>0</v>
      </c>
      <c r="V37" s="158"/>
      <c r="W37" s="159">
        <v>0</v>
      </c>
      <c r="X37" s="158"/>
      <c r="Y37" s="159">
        <v>0</v>
      </c>
      <c r="Z37" s="158"/>
      <c r="AA37" s="159">
        <v>0</v>
      </c>
      <c r="AB37" s="158"/>
      <c r="AC37" s="159">
        <v>0</v>
      </c>
      <c r="AD37" s="158"/>
      <c r="AE37" s="160">
        <v>0</v>
      </c>
    </row>
    <row r="38" spans="1:31" ht="15" customHeight="1" thickTop="1" thickBot="1" x14ac:dyDescent="0.25">
      <c r="A38" s="151"/>
      <c r="B38" s="152"/>
      <c r="C38" s="152"/>
      <c r="D38" s="153"/>
      <c r="E38" s="154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6"/>
    </row>
    <row r="39" spans="1:31" ht="21.2" customHeight="1" thickTop="1" thickBot="1" x14ac:dyDescent="0.25">
      <c r="A39" s="161" t="s">
        <v>141</v>
      </c>
      <c r="B39" s="162"/>
      <c r="C39" s="163"/>
      <c r="D39" s="164"/>
      <c r="E39" s="165"/>
      <c r="F39" s="166">
        <v>0</v>
      </c>
      <c r="G39" s="167">
        <v>0</v>
      </c>
      <c r="H39" s="168">
        <v>0</v>
      </c>
      <c r="I39" s="167">
        <v>0</v>
      </c>
      <c r="J39" s="168">
        <v>0</v>
      </c>
      <c r="K39" s="167">
        <v>0</v>
      </c>
      <c r="L39" s="166">
        <v>0</v>
      </c>
      <c r="M39" s="167">
        <v>0</v>
      </c>
      <c r="N39" s="166">
        <v>0</v>
      </c>
      <c r="O39" s="167">
        <v>0</v>
      </c>
      <c r="P39" s="166">
        <v>0</v>
      </c>
      <c r="Q39" s="167">
        <v>0</v>
      </c>
      <c r="R39" s="166">
        <v>0</v>
      </c>
      <c r="S39" s="167">
        <v>0</v>
      </c>
      <c r="T39" s="166">
        <v>0</v>
      </c>
      <c r="U39" s="167">
        <v>0</v>
      </c>
      <c r="V39" s="166">
        <v>0</v>
      </c>
      <c r="W39" s="167">
        <v>0</v>
      </c>
      <c r="X39" s="166">
        <v>0</v>
      </c>
      <c r="Y39" s="167">
        <v>0</v>
      </c>
      <c r="Z39" s="166">
        <v>0</v>
      </c>
      <c r="AA39" s="167">
        <v>0</v>
      </c>
      <c r="AB39" s="166">
        <v>0</v>
      </c>
      <c r="AC39" s="167">
        <v>0</v>
      </c>
      <c r="AD39" s="169">
        <v>0</v>
      </c>
      <c r="AE39" s="170">
        <v>0</v>
      </c>
    </row>
    <row r="40" spans="1:31" ht="15" customHeight="1" thickTop="1" thickBot="1" x14ac:dyDescent="0.25">
      <c r="A40" s="171" t="s">
        <v>142</v>
      </c>
      <c r="B40" s="172"/>
      <c r="C40" s="173"/>
      <c r="D40" s="174"/>
      <c r="E40" s="175"/>
      <c r="F40" s="176">
        <v>0</v>
      </c>
      <c r="G40" s="177">
        <v>0</v>
      </c>
      <c r="H40" s="176">
        <v>0</v>
      </c>
      <c r="I40" s="178">
        <v>0</v>
      </c>
      <c r="J40" s="176">
        <v>0</v>
      </c>
      <c r="K40" s="179">
        <v>0</v>
      </c>
      <c r="L40" s="176">
        <v>0</v>
      </c>
      <c r="M40" s="179">
        <v>0</v>
      </c>
      <c r="N40" s="176">
        <v>0</v>
      </c>
      <c r="O40" s="179">
        <v>0</v>
      </c>
      <c r="P40" s="176">
        <v>0</v>
      </c>
      <c r="Q40" s="179">
        <v>0</v>
      </c>
      <c r="R40" s="176">
        <v>0</v>
      </c>
      <c r="S40" s="179">
        <v>0</v>
      </c>
      <c r="T40" s="176">
        <v>0</v>
      </c>
      <c r="U40" s="179">
        <v>0</v>
      </c>
      <c r="V40" s="176">
        <v>0</v>
      </c>
      <c r="W40" s="179">
        <v>0</v>
      </c>
      <c r="X40" s="176">
        <v>0</v>
      </c>
      <c r="Y40" s="179">
        <v>0</v>
      </c>
      <c r="Z40" s="176">
        <v>0</v>
      </c>
      <c r="AA40" s="179">
        <v>0</v>
      </c>
      <c r="AB40" s="176">
        <v>0</v>
      </c>
      <c r="AC40" s="179">
        <v>0</v>
      </c>
      <c r="AD40" s="180">
        <v>0</v>
      </c>
      <c r="AE40" s="181">
        <v>0</v>
      </c>
    </row>
    <row r="41" spans="1:31" ht="15" customHeight="1" thickTop="1" thickBot="1" x14ac:dyDescent="0.25">
      <c r="A41" s="151"/>
      <c r="B41" s="152"/>
      <c r="C41" s="152"/>
      <c r="D41" s="153"/>
      <c r="E41" s="154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6"/>
    </row>
    <row r="42" spans="1:31" ht="15" customHeight="1" thickTop="1" thickBot="1" x14ac:dyDescent="0.25">
      <c r="A42" s="182" t="s">
        <v>86</v>
      </c>
      <c r="B42" s="183"/>
      <c r="C42" s="183"/>
      <c r="D42" s="183"/>
      <c r="E42" s="184"/>
      <c r="F42" s="185">
        <v>0</v>
      </c>
      <c r="G42" s="185">
        <v>0</v>
      </c>
      <c r="H42" s="185">
        <v>0</v>
      </c>
      <c r="I42" s="185">
        <v>0</v>
      </c>
      <c r="J42" s="185">
        <v>0</v>
      </c>
      <c r="K42" s="185">
        <v>0</v>
      </c>
      <c r="L42" s="185">
        <v>0</v>
      </c>
      <c r="M42" s="185">
        <v>0</v>
      </c>
      <c r="N42" s="185">
        <v>0</v>
      </c>
      <c r="O42" s="185">
        <v>0</v>
      </c>
      <c r="P42" s="185">
        <v>0</v>
      </c>
      <c r="Q42" s="185">
        <v>0</v>
      </c>
      <c r="R42" s="185">
        <v>0</v>
      </c>
      <c r="S42" s="185">
        <v>0</v>
      </c>
      <c r="T42" s="185">
        <v>0</v>
      </c>
      <c r="U42" s="185">
        <v>0</v>
      </c>
      <c r="V42" s="185">
        <v>0</v>
      </c>
      <c r="W42" s="185">
        <v>0</v>
      </c>
      <c r="X42" s="185">
        <v>0</v>
      </c>
      <c r="Y42" s="185">
        <v>0</v>
      </c>
      <c r="Z42" s="185">
        <v>0</v>
      </c>
      <c r="AA42" s="185">
        <v>0</v>
      </c>
      <c r="AB42" s="185">
        <v>0</v>
      </c>
      <c r="AC42" s="185">
        <v>0</v>
      </c>
      <c r="AD42" s="186">
        <v>0</v>
      </c>
      <c r="AE42" s="186">
        <v>0</v>
      </c>
    </row>
    <row r="43" spans="1:31" ht="14.25" thickTop="1" thickBot="1" x14ac:dyDescent="0.25">
      <c r="A43" s="187"/>
      <c r="B43" s="152"/>
      <c r="C43" s="152"/>
      <c r="D43" s="153"/>
      <c r="E43" s="154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6"/>
    </row>
    <row r="44" spans="1:31" ht="13.5" thickTop="1" x14ac:dyDescent="0.2">
      <c r="A44" s="327" t="s">
        <v>87</v>
      </c>
      <c r="B44" s="328"/>
      <c r="C44" s="328"/>
      <c r="D44" s="328"/>
      <c r="E44" s="328"/>
      <c r="F44" s="188"/>
      <c r="G44" s="188"/>
      <c r="H44" s="188"/>
      <c r="I44" s="188"/>
      <c r="J44" s="188"/>
      <c r="K44" s="188"/>
      <c r="L44" s="189"/>
      <c r="M44" s="188"/>
      <c r="N44" s="189"/>
      <c r="O44" s="188"/>
      <c r="P44" s="189"/>
      <c r="Q44" s="188"/>
      <c r="R44" s="189"/>
      <c r="S44" s="188"/>
      <c r="T44" s="189"/>
      <c r="U44" s="188"/>
      <c r="V44" s="189"/>
      <c r="W44" s="188"/>
      <c r="X44" s="189"/>
      <c r="Y44" s="188"/>
      <c r="Z44" s="189"/>
      <c r="AA44" s="188"/>
      <c r="AB44" s="188"/>
      <c r="AC44" s="188"/>
      <c r="AD44" s="189"/>
      <c r="AE44" s="190"/>
    </row>
    <row r="45" spans="1:31" x14ac:dyDescent="0.2">
      <c r="A45" s="329" t="s">
        <v>88</v>
      </c>
      <c r="B45" s="330"/>
      <c r="C45" s="330"/>
      <c r="D45" s="330"/>
      <c r="E45" s="330"/>
      <c r="F45" s="191"/>
      <c r="G45" s="191"/>
      <c r="H45" s="191"/>
      <c r="I45" s="191"/>
      <c r="J45" s="191"/>
      <c r="K45" s="191"/>
      <c r="L45" s="192"/>
      <c r="M45" s="191"/>
      <c r="N45" s="192"/>
      <c r="O45" s="191"/>
      <c r="P45" s="192"/>
      <c r="Q45" s="191"/>
      <c r="R45" s="192"/>
      <c r="S45" s="191"/>
      <c r="T45" s="192"/>
      <c r="U45" s="191"/>
      <c r="V45" s="192"/>
      <c r="W45" s="191"/>
      <c r="X45" s="192"/>
      <c r="Y45" s="191"/>
      <c r="Z45" s="192"/>
      <c r="AA45" s="191"/>
      <c r="AB45" s="191"/>
      <c r="AC45" s="191"/>
      <c r="AD45" s="192"/>
      <c r="AE45" s="193"/>
    </row>
    <row r="46" spans="1:31" x14ac:dyDescent="0.2">
      <c r="A46" s="331" t="s">
        <v>128</v>
      </c>
      <c r="B46" s="332"/>
      <c r="C46" s="332"/>
      <c r="D46" s="332"/>
      <c r="E46" s="333"/>
      <c r="F46" s="194"/>
      <c r="G46" s="195">
        <v>0</v>
      </c>
      <c r="H46" s="194"/>
      <c r="I46" s="195">
        <v>0</v>
      </c>
      <c r="J46" s="194"/>
      <c r="K46" s="195">
        <v>0</v>
      </c>
      <c r="L46" s="194"/>
      <c r="M46" s="195">
        <v>0</v>
      </c>
      <c r="N46" s="194"/>
      <c r="O46" s="195">
        <v>0</v>
      </c>
      <c r="P46" s="194"/>
      <c r="Q46" s="195">
        <v>0</v>
      </c>
      <c r="R46" s="194"/>
      <c r="S46" s="195">
        <v>0</v>
      </c>
      <c r="T46" s="194"/>
      <c r="U46" s="195">
        <v>0</v>
      </c>
      <c r="V46" s="194"/>
      <c r="W46" s="195">
        <v>0</v>
      </c>
      <c r="X46" s="194"/>
      <c r="Y46" s="195">
        <v>0</v>
      </c>
      <c r="Z46" s="194"/>
      <c r="AA46" s="195">
        <v>0</v>
      </c>
      <c r="AB46" s="194"/>
      <c r="AC46" s="195">
        <v>0</v>
      </c>
      <c r="AD46" s="194"/>
      <c r="AE46" s="196">
        <v>0</v>
      </c>
    </row>
    <row r="47" spans="1:31" x14ac:dyDescent="0.2">
      <c r="A47" s="334"/>
      <c r="B47" s="335"/>
      <c r="C47" s="335"/>
      <c r="D47" s="335"/>
      <c r="E47" s="336"/>
      <c r="F47" s="194"/>
      <c r="G47" s="197">
        <v>0</v>
      </c>
      <c r="H47" s="194"/>
      <c r="I47" s="197">
        <v>0</v>
      </c>
      <c r="J47" s="194"/>
      <c r="K47" s="197">
        <v>0</v>
      </c>
      <c r="L47" s="194"/>
      <c r="M47" s="197">
        <v>0</v>
      </c>
      <c r="N47" s="194"/>
      <c r="O47" s="197">
        <v>0</v>
      </c>
      <c r="P47" s="194"/>
      <c r="Q47" s="197">
        <v>0</v>
      </c>
      <c r="R47" s="194"/>
      <c r="S47" s="197">
        <v>0</v>
      </c>
      <c r="T47" s="194"/>
      <c r="U47" s="197">
        <v>0</v>
      </c>
      <c r="V47" s="194"/>
      <c r="W47" s="197">
        <v>0</v>
      </c>
      <c r="X47" s="194"/>
      <c r="Y47" s="197">
        <v>0</v>
      </c>
      <c r="Z47" s="194"/>
      <c r="AA47" s="197">
        <v>0</v>
      </c>
      <c r="AB47" s="194"/>
      <c r="AC47" s="195">
        <v>0</v>
      </c>
      <c r="AD47" s="194"/>
      <c r="AE47" s="196">
        <v>0</v>
      </c>
    </row>
    <row r="48" spans="1:31" ht="15" customHeight="1" thickBot="1" x14ac:dyDescent="0.25">
      <c r="A48" s="337" t="s">
        <v>95</v>
      </c>
      <c r="B48" s="338"/>
      <c r="C48" s="338"/>
      <c r="D48" s="338"/>
      <c r="E48" s="339"/>
      <c r="F48" s="194"/>
      <c r="G48" s="198">
        <v>0</v>
      </c>
      <c r="H48" s="194"/>
      <c r="I48" s="198">
        <v>0</v>
      </c>
      <c r="J48" s="194"/>
      <c r="K48" s="198">
        <v>0</v>
      </c>
      <c r="L48" s="194"/>
      <c r="M48" s="198">
        <v>0</v>
      </c>
      <c r="N48" s="194"/>
      <c r="O48" s="198">
        <v>0</v>
      </c>
      <c r="P48" s="194"/>
      <c r="Q48" s="198">
        <v>0</v>
      </c>
      <c r="R48" s="194"/>
      <c r="S48" s="198">
        <v>0</v>
      </c>
      <c r="T48" s="194"/>
      <c r="U48" s="199">
        <v>0</v>
      </c>
      <c r="V48" s="194"/>
      <c r="W48" s="198">
        <v>0</v>
      </c>
      <c r="X48" s="194"/>
      <c r="Y48" s="199">
        <v>0</v>
      </c>
      <c r="Z48" s="194"/>
      <c r="AA48" s="199">
        <v>0</v>
      </c>
      <c r="AB48" s="194"/>
      <c r="AC48" s="199">
        <v>0</v>
      </c>
      <c r="AD48" s="194"/>
      <c r="AE48" s="199">
        <v>0</v>
      </c>
    </row>
    <row r="49" spans="1:31" ht="15" customHeight="1" thickTop="1" x14ac:dyDescent="0.2">
      <c r="A49" s="340"/>
      <c r="B49" s="341"/>
      <c r="C49" s="341"/>
      <c r="D49" s="341"/>
      <c r="E49" s="342"/>
      <c r="F49" s="200"/>
      <c r="G49" s="201"/>
      <c r="H49" s="200"/>
      <c r="I49" s="202"/>
      <c r="J49" s="200"/>
      <c r="K49" s="202"/>
      <c r="L49" s="200"/>
      <c r="M49" s="202"/>
      <c r="N49" s="200"/>
      <c r="O49" s="202"/>
      <c r="P49" s="200"/>
      <c r="Q49" s="202"/>
      <c r="R49" s="200"/>
      <c r="S49" s="202"/>
      <c r="T49" s="200"/>
      <c r="U49" s="202"/>
      <c r="V49" s="200"/>
      <c r="W49" s="202"/>
      <c r="X49" s="200"/>
      <c r="Y49" s="202"/>
      <c r="Z49" s="200"/>
      <c r="AA49" s="202"/>
      <c r="AB49" s="200"/>
      <c r="AC49" s="202"/>
      <c r="AD49" s="200"/>
      <c r="AE49" s="202"/>
    </row>
    <row r="50" spans="1:31" ht="15" customHeight="1" thickBot="1" x14ac:dyDescent="0.25">
      <c r="A50" s="343" t="s">
        <v>143</v>
      </c>
      <c r="B50" s="344"/>
      <c r="C50" s="344"/>
      <c r="D50" s="344"/>
      <c r="E50" s="345"/>
      <c r="F50" s="194"/>
      <c r="G50" s="199">
        <v>10000</v>
      </c>
      <c r="H50" s="194"/>
      <c r="I50" s="199">
        <v>10000</v>
      </c>
      <c r="J50" s="194"/>
      <c r="K50" s="199">
        <v>10000</v>
      </c>
      <c r="L50" s="194"/>
      <c r="M50" s="199">
        <v>10000</v>
      </c>
      <c r="N50" s="194"/>
      <c r="O50" s="199">
        <v>10000</v>
      </c>
      <c r="P50" s="194"/>
      <c r="Q50" s="199">
        <v>10000</v>
      </c>
      <c r="R50" s="194"/>
      <c r="S50" s="199">
        <v>10000</v>
      </c>
      <c r="T50" s="194"/>
      <c r="U50" s="199">
        <v>10000</v>
      </c>
      <c r="V50" s="194"/>
      <c r="W50" s="199">
        <v>10000</v>
      </c>
      <c r="X50" s="194"/>
      <c r="Y50" s="199">
        <v>10000</v>
      </c>
      <c r="Z50" s="194"/>
      <c r="AA50" s="199">
        <v>10000</v>
      </c>
      <c r="AB50" s="194"/>
      <c r="AC50" s="199">
        <v>10000</v>
      </c>
      <c r="AD50" s="194"/>
      <c r="AE50" s="199">
        <f>SUM(G50,I50,K50,M50,O50,Q50,S50,U50,W50,Y50,AA50, AC50)</f>
        <v>120000</v>
      </c>
    </row>
    <row r="51" spans="1:31" ht="21.2" customHeight="1" thickTop="1" x14ac:dyDescent="0.2">
      <c r="A51" s="340"/>
      <c r="B51" s="341"/>
      <c r="C51" s="341"/>
      <c r="D51" s="341"/>
      <c r="E51" s="342"/>
      <c r="F51" s="200"/>
      <c r="G51" s="201"/>
      <c r="H51" s="200"/>
      <c r="I51" s="202"/>
      <c r="J51" s="200"/>
      <c r="K51" s="202"/>
      <c r="L51" s="200"/>
      <c r="M51" s="202"/>
      <c r="N51" s="200"/>
      <c r="O51" s="202"/>
      <c r="P51" s="200"/>
      <c r="Q51" s="202"/>
      <c r="R51" s="200"/>
      <c r="S51" s="202"/>
      <c r="T51" s="200"/>
      <c r="U51" s="202"/>
      <c r="V51" s="200"/>
      <c r="W51" s="202"/>
      <c r="X51" s="200"/>
      <c r="Y51" s="202"/>
      <c r="Z51" s="200"/>
      <c r="AA51" s="202"/>
      <c r="AB51" s="200"/>
      <c r="AC51" s="202"/>
      <c r="AD51" s="200"/>
      <c r="AE51" s="202"/>
    </row>
    <row r="52" spans="1:31" ht="15" customHeight="1" thickBot="1" x14ac:dyDescent="0.25">
      <c r="A52" s="343" t="s">
        <v>144</v>
      </c>
      <c r="B52" s="344"/>
      <c r="C52" s="344"/>
      <c r="D52" s="344"/>
      <c r="E52" s="345"/>
      <c r="F52" s="194"/>
      <c r="G52" s="203">
        <v>0</v>
      </c>
      <c r="H52" s="194"/>
      <c r="I52" s="203">
        <v>0</v>
      </c>
      <c r="J52" s="194"/>
      <c r="K52" s="203">
        <v>0</v>
      </c>
      <c r="L52" s="194"/>
      <c r="M52" s="203">
        <v>0</v>
      </c>
      <c r="N52" s="194"/>
      <c r="O52" s="203">
        <v>0</v>
      </c>
      <c r="P52" s="194"/>
      <c r="Q52" s="199">
        <v>0</v>
      </c>
      <c r="R52" s="194"/>
      <c r="S52" s="203">
        <v>0</v>
      </c>
      <c r="T52" s="194"/>
      <c r="U52" s="199">
        <v>0</v>
      </c>
      <c r="V52" s="194"/>
      <c r="W52" s="203">
        <v>0</v>
      </c>
      <c r="X52" s="194"/>
      <c r="Y52" s="203">
        <v>0</v>
      </c>
      <c r="Z52" s="194"/>
      <c r="AA52" s="203">
        <v>0</v>
      </c>
      <c r="AB52" s="194"/>
      <c r="AC52" s="203">
        <v>0</v>
      </c>
      <c r="AD52" s="194"/>
      <c r="AE52" s="199">
        <v>0</v>
      </c>
    </row>
    <row r="53" spans="1:31" ht="15" customHeight="1" thickTop="1" x14ac:dyDescent="0.2">
      <c r="A53" s="340" t="s">
        <v>6</v>
      </c>
      <c r="B53" s="341"/>
      <c r="C53" s="341"/>
      <c r="D53" s="341"/>
      <c r="E53" s="342"/>
      <c r="F53" s="200"/>
      <c r="G53" s="201"/>
      <c r="H53" s="200"/>
      <c r="I53" s="202"/>
      <c r="J53" s="200"/>
      <c r="K53" s="202"/>
      <c r="L53" s="200"/>
      <c r="M53" s="202"/>
      <c r="N53" s="200"/>
      <c r="O53" s="202"/>
      <c r="P53" s="200"/>
      <c r="Q53" s="202"/>
      <c r="R53" s="200"/>
      <c r="S53" s="202"/>
      <c r="T53" s="200"/>
      <c r="U53" s="202"/>
      <c r="V53" s="200"/>
      <c r="W53" s="202"/>
      <c r="X53" s="200"/>
      <c r="Y53" s="202"/>
      <c r="Z53" s="200"/>
      <c r="AA53" s="202"/>
      <c r="AB53" s="200"/>
      <c r="AC53" s="202"/>
      <c r="AD53" s="200"/>
      <c r="AE53" s="202"/>
    </row>
    <row r="54" spans="1:31" ht="15" customHeight="1" thickBot="1" x14ac:dyDescent="0.25">
      <c r="A54" s="343" t="s">
        <v>138</v>
      </c>
      <c r="B54" s="344"/>
      <c r="C54" s="344"/>
      <c r="D54" s="344"/>
      <c r="E54" s="345"/>
      <c r="F54" s="194"/>
      <c r="G54" s="203">
        <v>25000</v>
      </c>
      <c r="H54" s="194"/>
      <c r="I54" s="203">
        <v>25000</v>
      </c>
      <c r="J54" s="194">
        <v>699179</v>
      </c>
      <c r="K54" s="203">
        <v>25000</v>
      </c>
      <c r="L54" s="194"/>
      <c r="M54" s="203">
        <v>25000</v>
      </c>
      <c r="N54" s="194"/>
      <c r="O54" s="203">
        <v>25000</v>
      </c>
      <c r="P54" s="194"/>
      <c r="Q54" s="199">
        <v>25000</v>
      </c>
      <c r="R54" s="194"/>
      <c r="S54" s="203">
        <v>25000</v>
      </c>
      <c r="T54" s="194"/>
      <c r="U54" s="199">
        <v>25000</v>
      </c>
      <c r="V54" s="194"/>
      <c r="W54" s="203">
        <v>25000</v>
      </c>
      <c r="X54" s="194"/>
      <c r="Y54" s="203">
        <v>25000</v>
      </c>
      <c r="Z54" s="194"/>
      <c r="AA54" s="203">
        <v>25000</v>
      </c>
      <c r="AB54" s="194"/>
      <c r="AC54" s="203">
        <v>25000</v>
      </c>
      <c r="AD54" s="194"/>
      <c r="AE54" s="199">
        <f>SUM(G54,I54,K54,M54,O54,Q54,S54,U54,W54,Y54,AA54, AC54)</f>
        <v>300000</v>
      </c>
    </row>
    <row r="55" spans="1:31" ht="14.25" thickTop="1" thickBot="1" x14ac:dyDescent="0.25">
      <c r="A55" s="340"/>
      <c r="B55" s="341"/>
      <c r="C55" s="341"/>
      <c r="D55" s="341"/>
      <c r="E55" s="342"/>
      <c r="F55" s="200"/>
      <c r="G55" s="201"/>
      <c r="H55" s="200"/>
      <c r="I55" s="202"/>
      <c r="J55" s="200"/>
      <c r="K55" s="202"/>
      <c r="L55" s="200"/>
      <c r="M55" s="202"/>
      <c r="N55" s="200"/>
      <c r="O55" s="202"/>
      <c r="P55" s="200"/>
      <c r="Q55" s="202"/>
      <c r="R55" s="200"/>
      <c r="S55" s="202"/>
      <c r="T55" s="200"/>
      <c r="U55" s="202"/>
      <c r="V55" s="200"/>
      <c r="W55" s="202"/>
      <c r="X55" s="200"/>
      <c r="Y55" s="202"/>
      <c r="Z55" s="200"/>
      <c r="AA55" s="202"/>
      <c r="AB55" s="200"/>
      <c r="AC55" s="202"/>
      <c r="AD55" s="200"/>
      <c r="AE55" s="202"/>
    </row>
    <row r="56" spans="1:31" ht="13.5" thickBot="1" x14ac:dyDescent="0.25">
      <c r="A56" s="346" t="s">
        <v>89</v>
      </c>
      <c r="B56" s="347"/>
      <c r="C56" s="347"/>
      <c r="D56" s="347"/>
      <c r="E56" s="348"/>
      <c r="F56" s="194"/>
      <c r="G56" s="204">
        <v>0</v>
      </c>
      <c r="H56" s="194"/>
      <c r="I56" s="205">
        <v>0</v>
      </c>
      <c r="J56" s="194"/>
      <c r="K56" s="205">
        <v>0</v>
      </c>
      <c r="L56" s="194"/>
      <c r="M56" s="205">
        <v>0</v>
      </c>
      <c r="N56" s="194"/>
      <c r="O56" s="205">
        <v>0</v>
      </c>
      <c r="P56" s="194"/>
      <c r="Q56" s="205">
        <v>0</v>
      </c>
      <c r="R56" s="194"/>
      <c r="S56" s="205">
        <v>0</v>
      </c>
      <c r="T56" s="194"/>
      <c r="U56" s="205">
        <v>0</v>
      </c>
      <c r="V56" s="194"/>
      <c r="W56" s="205">
        <v>0</v>
      </c>
      <c r="X56" s="194"/>
      <c r="Y56" s="205">
        <v>0</v>
      </c>
      <c r="Z56" s="194"/>
      <c r="AA56" s="205">
        <v>0</v>
      </c>
      <c r="AB56" s="194"/>
      <c r="AC56" s="205">
        <v>0</v>
      </c>
      <c r="AD56" s="194"/>
      <c r="AE56" s="206">
        <v>0</v>
      </c>
    </row>
    <row r="57" spans="1:31" ht="14.25" thickTop="1" thickBot="1" x14ac:dyDescent="0.25">
      <c r="A57" s="151"/>
      <c r="B57" s="207"/>
      <c r="C57" s="207"/>
      <c r="D57" s="208"/>
      <c r="E57" s="209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6"/>
    </row>
    <row r="58" spans="1:31" ht="14.25" thickTop="1" thickBot="1" x14ac:dyDescent="0.25">
      <c r="A58" s="349" t="s">
        <v>90</v>
      </c>
      <c r="B58" s="350"/>
      <c r="C58" s="350"/>
      <c r="D58" s="350"/>
      <c r="E58" s="351"/>
      <c r="F58" s="210"/>
      <c r="G58" s="211">
        <v>0</v>
      </c>
      <c r="H58" s="210"/>
      <c r="I58" s="211">
        <v>0</v>
      </c>
      <c r="J58" s="210"/>
      <c r="K58" s="211">
        <v>0</v>
      </c>
      <c r="L58" s="210"/>
      <c r="M58" s="211">
        <v>0</v>
      </c>
      <c r="N58" s="210"/>
      <c r="O58" s="211">
        <v>0</v>
      </c>
      <c r="P58" s="210"/>
      <c r="Q58" s="211">
        <v>0</v>
      </c>
      <c r="R58" s="210"/>
      <c r="S58" s="211">
        <v>0</v>
      </c>
      <c r="T58" s="210"/>
      <c r="U58" s="211">
        <v>0</v>
      </c>
      <c r="V58" s="210"/>
      <c r="W58" s="211">
        <v>0</v>
      </c>
      <c r="X58" s="210"/>
      <c r="Y58" s="211">
        <v>0</v>
      </c>
      <c r="Z58" s="210"/>
      <c r="AA58" s="211">
        <v>0</v>
      </c>
      <c r="AB58" s="210"/>
      <c r="AC58" s="211">
        <v>0</v>
      </c>
      <c r="AD58" s="210"/>
      <c r="AE58" s="212">
        <v>0</v>
      </c>
    </row>
    <row r="59" spans="1:31" ht="13.5" thickBot="1" x14ac:dyDescent="0.25">
      <c r="A59" s="352" t="s">
        <v>91</v>
      </c>
      <c r="B59" s="353"/>
      <c r="C59" s="353"/>
      <c r="D59" s="353"/>
      <c r="E59" s="354"/>
      <c r="F59" s="213"/>
      <c r="G59" s="214">
        <v>0</v>
      </c>
      <c r="H59" s="213"/>
      <c r="I59" s="214">
        <v>0</v>
      </c>
      <c r="J59" s="213"/>
      <c r="K59" s="214">
        <v>0</v>
      </c>
      <c r="L59" s="213"/>
      <c r="M59" s="214">
        <v>0</v>
      </c>
      <c r="N59" s="213"/>
      <c r="O59" s="214">
        <v>0</v>
      </c>
      <c r="P59" s="213"/>
      <c r="Q59" s="214">
        <v>0</v>
      </c>
      <c r="R59" s="213"/>
      <c r="S59" s="214">
        <v>0</v>
      </c>
      <c r="T59" s="213"/>
      <c r="U59" s="214">
        <v>0</v>
      </c>
      <c r="V59" s="213"/>
      <c r="W59" s="214">
        <v>0</v>
      </c>
      <c r="X59" s="213"/>
      <c r="Y59" s="214">
        <v>0</v>
      </c>
      <c r="Z59" s="213"/>
      <c r="AA59" s="214">
        <v>0</v>
      </c>
      <c r="AB59" s="213"/>
      <c r="AC59" s="214">
        <v>0</v>
      </c>
      <c r="AD59" s="213"/>
      <c r="AE59" s="215">
        <v>0</v>
      </c>
    </row>
    <row r="60" spans="1:31" ht="14.25" thickTop="1" thickBot="1" x14ac:dyDescent="0.25">
      <c r="A60" s="349" t="s">
        <v>172</v>
      </c>
      <c r="B60" s="350"/>
      <c r="C60" s="350"/>
      <c r="D60" s="350"/>
      <c r="E60" s="351"/>
      <c r="F60" s="210"/>
      <c r="G60" s="211">
        <v>0</v>
      </c>
      <c r="H60" s="210"/>
      <c r="I60" s="211">
        <v>0</v>
      </c>
      <c r="J60" s="210"/>
      <c r="K60" s="211">
        <v>0</v>
      </c>
      <c r="L60" s="210"/>
      <c r="M60" s="211">
        <v>0</v>
      </c>
      <c r="N60" s="210"/>
      <c r="O60" s="211">
        <v>0</v>
      </c>
      <c r="P60" s="210"/>
      <c r="Q60" s="211">
        <v>0</v>
      </c>
      <c r="R60" s="210"/>
      <c r="S60" s="211">
        <v>0</v>
      </c>
      <c r="T60" s="210"/>
      <c r="U60" s="211">
        <v>0</v>
      </c>
      <c r="V60" s="210"/>
      <c r="W60" s="211">
        <v>0</v>
      </c>
      <c r="X60" s="210"/>
      <c r="Y60" s="211">
        <v>0</v>
      </c>
      <c r="Z60" s="210"/>
      <c r="AA60" s="211">
        <v>0</v>
      </c>
      <c r="AB60" s="210"/>
      <c r="AC60" s="211">
        <v>0</v>
      </c>
      <c r="AD60" s="210"/>
      <c r="AE60" s="212">
        <v>0</v>
      </c>
    </row>
    <row r="61" spans="1:31" ht="13.5" thickBot="1" x14ac:dyDescent="0.25">
      <c r="A61" s="140" t="s">
        <v>92</v>
      </c>
      <c r="B61" s="216"/>
      <c r="C61" s="216"/>
      <c r="D61" s="216"/>
      <c r="E61" s="217"/>
      <c r="F61" s="145"/>
      <c r="G61" s="218">
        <v>0</v>
      </c>
      <c r="H61" s="145"/>
      <c r="I61" s="218">
        <v>0</v>
      </c>
      <c r="J61" s="145"/>
      <c r="K61" s="218">
        <v>0</v>
      </c>
      <c r="L61" s="145"/>
      <c r="M61" s="218">
        <v>0</v>
      </c>
      <c r="N61" s="145"/>
      <c r="O61" s="218">
        <v>0</v>
      </c>
      <c r="P61" s="145"/>
      <c r="Q61" s="218">
        <v>0</v>
      </c>
      <c r="R61" s="145"/>
      <c r="S61" s="218">
        <v>0</v>
      </c>
      <c r="T61" s="145"/>
      <c r="U61" s="218">
        <v>0</v>
      </c>
      <c r="V61" s="145"/>
      <c r="W61" s="218">
        <v>0</v>
      </c>
      <c r="X61" s="145"/>
      <c r="Y61" s="218">
        <v>0</v>
      </c>
      <c r="Z61" s="145"/>
      <c r="AA61" s="218">
        <v>0</v>
      </c>
      <c r="AB61" s="145"/>
      <c r="AC61" s="218">
        <v>0</v>
      </c>
      <c r="AD61" s="145"/>
      <c r="AE61" s="219">
        <v>0</v>
      </c>
    </row>
    <row r="62" spans="1:31" ht="13.5" thickTop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 spans="1:31" x14ac:dyDescent="0.2">
      <c r="A63" s="220"/>
      <c r="B63" s="220"/>
      <c r="C63" s="220"/>
      <c r="D63" s="220"/>
      <c r="F63" s="34"/>
      <c r="Z63" s="35"/>
      <c r="AA63" s="35"/>
      <c r="AB63" s="35"/>
      <c r="AC63" s="34"/>
      <c r="AD63" s="35"/>
      <c r="AE63" s="112"/>
    </row>
    <row r="64" spans="1:31" ht="18.75" x14ac:dyDescent="0.3">
      <c r="A64" s="94" t="s">
        <v>147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</row>
    <row r="65" spans="1:31" ht="30" x14ac:dyDescent="0.25">
      <c r="A65" s="298"/>
      <c r="B65" s="299"/>
      <c r="C65" s="107" t="s">
        <v>152</v>
      </c>
      <c r="D65" s="108" t="s">
        <v>152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109" t="s">
        <v>158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</row>
    <row r="66" spans="1:31" ht="15" x14ac:dyDescent="0.25">
      <c r="A66" s="298" t="s">
        <v>113</v>
      </c>
      <c r="B66" s="299"/>
      <c r="C66" s="110" t="s">
        <v>118</v>
      </c>
      <c r="D66" s="110" t="s">
        <v>118</v>
      </c>
      <c r="E66" s="111" t="s">
        <v>173</v>
      </c>
      <c r="G66" s="63"/>
      <c r="H66" s="63"/>
      <c r="I66" s="63"/>
      <c r="J66" s="63"/>
      <c r="K66" s="63"/>
      <c r="L66" s="63"/>
      <c r="M66" s="63"/>
      <c r="N66" s="63"/>
      <c r="O66" s="113" t="s">
        <v>355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</row>
    <row r="67" spans="1:31" ht="15" x14ac:dyDescent="0.25">
      <c r="A67" s="114" t="s">
        <v>114</v>
      </c>
      <c r="B67" s="115"/>
      <c r="C67" s="110" t="s">
        <v>118</v>
      </c>
      <c r="D67" s="110" t="s">
        <v>118</v>
      </c>
      <c r="E67" s="111" t="s">
        <v>174</v>
      </c>
      <c r="G67" s="63"/>
      <c r="H67" s="63"/>
      <c r="I67" s="63"/>
      <c r="J67" s="63"/>
      <c r="K67" s="63"/>
      <c r="L67" s="63"/>
      <c r="M67" s="63"/>
      <c r="N67" s="63"/>
      <c r="O67" s="113" t="s">
        <v>356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</row>
    <row r="68" spans="1:31" ht="15" x14ac:dyDescent="0.25">
      <c r="A68" s="114" t="s">
        <v>115</v>
      </c>
      <c r="B68" s="115"/>
      <c r="C68" s="110" t="s">
        <v>118</v>
      </c>
      <c r="D68" s="110" t="s">
        <v>118</v>
      </c>
      <c r="E68" s="111" t="s">
        <v>175</v>
      </c>
      <c r="G68" s="63"/>
      <c r="H68" s="63"/>
      <c r="I68" s="63"/>
      <c r="J68" s="63"/>
      <c r="K68" s="63"/>
      <c r="L68" s="63"/>
      <c r="M68" s="63"/>
      <c r="N68" s="63"/>
      <c r="O68" s="113" t="s">
        <v>356</v>
      </c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</row>
    <row r="69" spans="1:31" ht="15" x14ac:dyDescent="0.25">
      <c r="A69" s="298" t="s">
        <v>81</v>
      </c>
      <c r="B69" s="299"/>
      <c r="C69" s="110" t="s">
        <v>118</v>
      </c>
      <c r="D69" s="110" t="s">
        <v>118</v>
      </c>
      <c r="E69" s="111" t="s">
        <v>82</v>
      </c>
      <c r="G69" s="63"/>
      <c r="H69" s="63"/>
      <c r="I69" s="63"/>
      <c r="J69" s="63"/>
      <c r="K69" s="63"/>
      <c r="L69" s="63"/>
      <c r="M69" s="63"/>
      <c r="N69" s="63"/>
      <c r="O69" s="113" t="s">
        <v>357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 spans="1:31" ht="15" x14ac:dyDescent="0.25">
      <c r="A70" s="298" t="s">
        <v>116</v>
      </c>
      <c r="B70" s="299"/>
      <c r="C70" s="110" t="s">
        <v>118</v>
      </c>
      <c r="D70" s="110" t="s">
        <v>118</v>
      </c>
      <c r="E70" s="111" t="s">
        <v>176</v>
      </c>
      <c r="G70" s="63"/>
      <c r="H70" s="63"/>
      <c r="I70" s="63"/>
      <c r="J70" s="63"/>
      <c r="K70" s="63"/>
      <c r="L70" s="63"/>
      <c r="M70" s="63"/>
      <c r="N70" s="63"/>
      <c r="O70" s="113" t="s">
        <v>357</v>
      </c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ht="17.25" x14ac:dyDescent="0.25">
      <c r="A71" s="114" t="s">
        <v>129</v>
      </c>
      <c r="B71" s="115"/>
      <c r="C71" s="110" t="s">
        <v>118</v>
      </c>
      <c r="D71" s="110" t="s">
        <v>118</v>
      </c>
      <c r="E71" s="111" t="s">
        <v>177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</row>
    <row r="72" spans="1:31" ht="17.25" x14ac:dyDescent="0.25">
      <c r="A72" s="114" t="s">
        <v>130</v>
      </c>
      <c r="B72" s="115"/>
      <c r="C72" s="110" t="s">
        <v>118</v>
      </c>
      <c r="D72" s="110" t="s">
        <v>118</v>
      </c>
      <c r="E72" s="111" t="s">
        <v>117</v>
      </c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</row>
    <row r="73" spans="1:31" ht="15" x14ac:dyDescent="0.25">
      <c r="A73" s="299" t="s">
        <v>168</v>
      </c>
      <c r="B73" s="299"/>
      <c r="C73" s="110" t="s">
        <v>118</v>
      </c>
      <c r="D73" s="110" t="s">
        <v>118</v>
      </c>
      <c r="E73" s="111" t="s">
        <v>169</v>
      </c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</row>
    <row r="74" spans="1:31" ht="15" x14ac:dyDescent="0.25">
      <c r="A74" s="304" t="s">
        <v>178</v>
      </c>
      <c r="B74" s="304"/>
      <c r="C74" s="110" t="s">
        <v>118</v>
      </c>
      <c r="D74" s="110" t="s">
        <v>118</v>
      </c>
      <c r="E74" s="111" t="s">
        <v>179</v>
      </c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</row>
    <row r="75" spans="1:31" ht="15" x14ac:dyDescent="0.25">
      <c r="A75" s="299" t="s">
        <v>131</v>
      </c>
      <c r="B75" s="299"/>
      <c r="C75" s="110" t="s">
        <v>118</v>
      </c>
      <c r="D75" s="110" t="s">
        <v>118</v>
      </c>
      <c r="E75" s="111" t="s">
        <v>139</v>
      </c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</row>
    <row r="76" spans="1:31" ht="13.5" thickBot="1" x14ac:dyDescent="0.25">
      <c r="A76" s="66"/>
      <c r="B76" s="116"/>
      <c r="C76" s="117"/>
      <c r="D76" s="118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</row>
    <row r="77" spans="1:31" ht="13.5" thickBot="1" x14ac:dyDescent="0.25">
      <c r="A77" s="119"/>
      <c r="B77" s="120"/>
      <c r="C77" s="120"/>
      <c r="D77" s="121"/>
      <c r="E77" s="122"/>
      <c r="F77" s="305" t="s">
        <v>300</v>
      </c>
      <c r="G77" s="306"/>
      <c r="H77" s="300" t="s">
        <v>301</v>
      </c>
      <c r="I77" s="303"/>
      <c r="J77" s="300" t="s">
        <v>302</v>
      </c>
      <c r="K77" s="301"/>
      <c r="L77" s="302" t="s">
        <v>303</v>
      </c>
      <c r="M77" s="303"/>
      <c r="N77" s="300" t="s">
        <v>304</v>
      </c>
      <c r="O77" s="301"/>
      <c r="P77" s="302" t="s">
        <v>305</v>
      </c>
      <c r="Q77" s="303"/>
      <c r="R77" s="300" t="s">
        <v>306</v>
      </c>
      <c r="S77" s="301"/>
      <c r="T77" s="302" t="s">
        <v>307</v>
      </c>
      <c r="U77" s="303"/>
      <c r="V77" s="300" t="s">
        <v>308</v>
      </c>
      <c r="W77" s="301"/>
      <c r="X77" s="302" t="s">
        <v>309</v>
      </c>
      <c r="Y77" s="303"/>
      <c r="Z77" s="300" t="s">
        <v>310</v>
      </c>
      <c r="AA77" s="301"/>
      <c r="AB77" s="300" t="s">
        <v>311</v>
      </c>
      <c r="AC77" s="301"/>
      <c r="AD77" s="307" t="s">
        <v>164</v>
      </c>
      <c r="AE77" s="308"/>
    </row>
    <row r="78" spans="1:31" x14ac:dyDescent="0.2">
      <c r="A78" s="123"/>
      <c r="B78" s="309" t="s">
        <v>136</v>
      </c>
      <c r="C78" s="124"/>
      <c r="D78" s="311" t="s">
        <v>132</v>
      </c>
      <c r="E78" s="313" t="s">
        <v>121</v>
      </c>
      <c r="F78" s="315"/>
      <c r="G78" s="316"/>
      <c r="H78" s="317"/>
      <c r="I78" s="318"/>
      <c r="J78" s="319"/>
      <c r="K78" s="320"/>
      <c r="L78" s="321"/>
      <c r="M78" s="322"/>
      <c r="N78" s="319"/>
      <c r="O78" s="320"/>
      <c r="P78" s="321"/>
      <c r="Q78" s="322"/>
      <c r="R78" s="319"/>
      <c r="S78" s="320"/>
      <c r="T78" s="321"/>
      <c r="U78" s="322"/>
      <c r="V78" s="319"/>
      <c r="W78" s="320"/>
      <c r="X78" s="321"/>
      <c r="Y78" s="322"/>
      <c r="Z78" s="319"/>
      <c r="AA78" s="320"/>
      <c r="AB78" s="323"/>
      <c r="AC78" s="324"/>
      <c r="AD78" s="325"/>
      <c r="AE78" s="326"/>
    </row>
    <row r="79" spans="1:31" ht="13.5" thickBot="1" x14ac:dyDescent="0.25">
      <c r="A79" s="125" t="s">
        <v>83</v>
      </c>
      <c r="B79" s="310"/>
      <c r="C79" s="126" t="s">
        <v>101</v>
      </c>
      <c r="D79" s="312"/>
      <c r="E79" s="314"/>
      <c r="F79" s="40" t="s">
        <v>84</v>
      </c>
      <c r="G79" s="41" t="s">
        <v>85</v>
      </c>
      <c r="H79" s="42" t="s">
        <v>84</v>
      </c>
      <c r="I79" s="43" t="s">
        <v>85</v>
      </c>
      <c r="J79" s="42" t="s">
        <v>84</v>
      </c>
      <c r="K79" s="44" t="s">
        <v>85</v>
      </c>
      <c r="L79" s="45" t="s">
        <v>84</v>
      </c>
      <c r="M79" s="43" t="s">
        <v>85</v>
      </c>
      <c r="N79" s="42" t="s">
        <v>84</v>
      </c>
      <c r="O79" s="44" t="s">
        <v>85</v>
      </c>
      <c r="P79" s="45" t="s">
        <v>84</v>
      </c>
      <c r="Q79" s="43" t="s">
        <v>85</v>
      </c>
      <c r="R79" s="42" t="s">
        <v>84</v>
      </c>
      <c r="S79" s="44" t="s">
        <v>85</v>
      </c>
      <c r="T79" s="45" t="s">
        <v>84</v>
      </c>
      <c r="U79" s="43" t="s">
        <v>85</v>
      </c>
      <c r="V79" s="42" t="s">
        <v>84</v>
      </c>
      <c r="W79" s="44" t="s">
        <v>85</v>
      </c>
      <c r="X79" s="45" t="s">
        <v>84</v>
      </c>
      <c r="Y79" s="43" t="s">
        <v>85</v>
      </c>
      <c r="Z79" s="42" t="s">
        <v>84</v>
      </c>
      <c r="AA79" s="44" t="s">
        <v>85</v>
      </c>
      <c r="AB79" s="42" t="s">
        <v>84</v>
      </c>
      <c r="AC79" s="44" t="s">
        <v>85</v>
      </c>
      <c r="AD79" s="46" t="s">
        <v>84</v>
      </c>
      <c r="AE79" s="47" t="s">
        <v>85</v>
      </c>
    </row>
    <row r="80" spans="1:31" x14ac:dyDescent="0.2">
      <c r="A80" s="68"/>
      <c r="B80" s="127"/>
      <c r="C80" s="58"/>
      <c r="D80" s="128">
        <v>0</v>
      </c>
      <c r="E80" s="129">
        <v>0</v>
      </c>
      <c r="F80" s="130">
        <v>0</v>
      </c>
      <c r="G80" s="49">
        <v>0</v>
      </c>
      <c r="H80" s="130">
        <v>0</v>
      </c>
      <c r="I80" s="50">
        <v>0</v>
      </c>
      <c r="J80" s="130">
        <v>0</v>
      </c>
      <c r="K80" s="48">
        <v>0</v>
      </c>
      <c r="L80" s="130">
        <v>0</v>
      </c>
      <c r="M80" s="48">
        <v>0</v>
      </c>
      <c r="N80" s="130">
        <v>0</v>
      </c>
      <c r="O80" s="48">
        <v>0</v>
      </c>
      <c r="P80" s="130">
        <v>0</v>
      </c>
      <c r="Q80" s="48">
        <v>0</v>
      </c>
      <c r="R80" s="130">
        <v>0</v>
      </c>
      <c r="S80" s="48">
        <v>0</v>
      </c>
      <c r="T80" s="130">
        <v>0</v>
      </c>
      <c r="U80" s="48">
        <v>0</v>
      </c>
      <c r="V80" s="130">
        <v>0</v>
      </c>
      <c r="W80" s="48">
        <v>0</v>
      </c>
      <c r="X80" s="130">
        <v>0</v>
      </c>
      <c r="Y80" s="48">
        <v>0</v>
      </c>
      <c r="Z80" s="130">
        <v>0</v>
      </c>
      <c r="AA80" s="48">
        <v>0</v>
      </c>
      <c r="AB80" s="130">
        <v>0</v>
      </c>
      <c r="AC80" s="48">
        <v>0</v>
      </c>
      <c r="AD80" s="51">
        <v>0</v>
      </c>
      <c r="AE80" s="52">
        <v>0</v>
      </c>
    </row>
    <row r="81" spans="1:31" x14ac:dyDescent="0.2">
      <c r="A81" s="131"/>
      <c r="B81" s="132"/>
      <c r="C81" s="133"/>
      <c r="D81" s="134">
        <v>0</v>
      </c>
      <c r="E81" s="135">
        <v>0</v>
      </c>
      <c r="F81" s="130">
        <v>0</v>
      </c>
      <c r="G81" s="49">
        <v>0</v>
      </c>
      <c r="H81" s="130">
        <v>0</v>
      </c>
      <c r="I81" s="50">
        <v>0</v>
      </c>
      <c r="J81" s="130">
        <v>0</v>
      </c>
      <c r="K81" s="136">
        <v>0</v>
      </c>
      <c r="L81" s="130">
        <v>0</v>
      </c>
      <c r="M81" s="136">
        <v>0</v>
      </c>
      <c r="N81" s="130">
        <v>0</v>
      </c>
      <c r="O81" s="136">
        <v>0</v>
      </c>
      <c r="P81" s="130">
        <v>0</v>
      </c>
      <c r="Q81" s="136">
        <v>0</v>
      </c>
      <c r="R81" s="130">
        <v>0</v>
      </c>
      <c r="S81" s="136">
        <v>0</v>
      </c>
      <c r="T81" s="130">
        <v>0</v>
      </c>
      <c r="U81" s="136">
        <v>0</v>
      </c>
      <c r="V81" s="130">
        <v>0</v>
      </c>
      <c r="W81" s="136">
        <v>0</v>
      </c>
      <c r="X81" s="130">
        <v>0</v>
      </c>
      <c r="Y81" s="136">
        <v>0</v>
      </c>
      <c r="Z81" s="130">
        <v>0</v>
      </c>
      <c r="AA81" s="136">
        <v>0</v>
      </c>
      <c r="AB81" s="130">
        <v>0</v>
      </c>
      <c r="AC81" s="136">
        <v>0</v>
      </c>
      <c r="AD81" s="51">
        <v>0</v>
      </c>
      <c r="AE81" s="52">
        <v>0</v>
      </c>
    </row>
    <row r="82" spans="1:31" x14ac:dyDescent="0.2">
      <c r="A82" s="131"/>
      <c r="B82" s="132"/>
      <c r="C82" s="133"/>
      <c r="D82" s="134">
        <v>0</v>
      </c>
      <c r="E82" s="135">
        <v>0</v>
      </c>
      <c r="F82" s="130">
        <v>0</v>
      </c>
      <c r="G82" s="49">
        <v>0</v>
      </c>
      <c r="H82" s="130">
        <v>0</v>
      </c>
      <c r="I82" s="50">
        <v>0</v>
      </c>
      <c r="J82" s="130">
        <v>0</v>
      </c>
      <c r="K82" s="136">
        <v>0</v>
      </c>
      <c r="L82" s="130">
        <v>0</v>
      </c>
      <c r="M82" s="136">
        <v>0</v>
      </c>
      <c r="N82" s="130">
        <v>0</v>
      </c>
      <c r="O82" s="136">
        <v>0</v>
      </c>
      <c r="P82" s="130">
        <v>0</v>
      </c>
      <c r="Q82" s="136">
        <v>0</v>
      </c>
      <c r="R82" s="130">
        <v>0</v>
      </c>
      <c r="S82" s="136">
        <v>0</v>
      </c>
      <c r="T82" s="130">
        <v>0</v>
      </c>
      <c r="U82" s="136">
        <v>0</v>
      </c>
      <c r="V82" s="130">
        <v>0</v>
      </c>
      <c r="W82" s="136">
        <v>0</v>
      </c>
      <c r="X82" s="130">
        <v>0</v>
      </c>
      <c r="Y82" s="136">
        <v>0</v>
      </c>
      <c r="Z82" s="130">
        <v>0</v>
      </c>
      <c r="AA82" s="136">
        <v>0</v>
      </c>
      <c r="AB82" s="130">
        <v>0</v>
      </c>
      <c r="AC82" s="136">
        <v>0</v>
      </c>
      <c r="AD82" s="51">
        <v>0</v>
      </c>
      <c r="AE82" s="52">
        <v>0</v>
      </c>
    </row>
    <row r="83" spans="1:31" x14ac:dyDescent="0.2">
      <c r="A83" s="137"/>
      <c r="B83" s="132"/>
      <c r="C83" s="133"/>
      <c r="D83" s="134">
        <v>0</v>
      </c>
      <c r="E83" s="138">
        <v>0</v>
      </c>
      <c r="F83" s="130">
        <v>0</v>
      </c>
      <c r="G83" s="49">
        <v>0</v>
      </c>
      <c r="H83" s="130">
        <v>0</v>
      </c>
      <c r="I83" s="50">
        <v>0</v>
      </c>
      <c r="J83" s="130">
        <v>0</v>
      </c>
      <c r="K83" s="136">
        <v>0</v>
      </c>
      <c r="L83" s="130">
        <v>0</v>
      </c>
      <c r="M83" s="136">
        <v>0</v>
      </c>
      <c r="N83" s="130">
        <v>0</v>
      </c>
      <c r="O83" s="136">
        <v>0</v>
      </c>
      <c r="P83" s="130">
        <v>0</v>
      </c>
      <c r="Q83" s="136">
        <v>0</v>
      </c>
      <c r="R83" s="130">
        <v>0</v>
      </c>
      <c r="S83" s="136">
        <v>0</v>
      </c>
      <c r="T83" s="130">
        <v>0</v>
      </c>
      <c r="U83" s="136">
        <v>0</v>
      </c>
      <c r="V83" s="130">
        <v>0</v>
      </c>
      <c r="W83" s="136">
        <v>0</v>
      </c>
      <c r="X83" s="130">
        <v>0</v>
      </c>
      <c r="Y83" s="136">
        <v>0</v>
      </c>
      <c r="Z83" s="130">
        <v>0</v>
      </c>
      <c r="AA83" s="136">
        <v>0</v>
      </c>
      <c r="AB83" s="130">
        <v>0</v>
      </c>
      <c r="AC83" s="136">
        <v>0</v>
      </c>
      <c r="AD83" s="51">
        <v>0</v>
      </c>
      <c r="AE83" s="52">
        <v>0</v>
      </c>
    </row>
    <row r="84" spans="1:31" x14ac:dyDescent="0.2">
      <c r="A84" s="137"/>
      <c r="B84" s="132"/>
      <c r="C84" s="133"/>
      <c r="D84" s="134">
        <v>0</v>
      </c>
      <c r="E84" s="138">
        <v>0</v>
      </c>
      <c r="F84" s="130">
        <v>0</v>
      </c>
      <c r="G84" s="49">
        <v>0</v>
      </c>
      <c r="H84" s="130">
        <v>0</v>
      </c>
      <c r="I84" s="50">
        <v>0</v>
      </c>
      <c r="J84" s="130">
        <v>0</v>
      </c>
      <c r="K84" s="136">
        <v>0</v>
      </c>
      <c r="L84" s="130">
        <v>0</v>
      </c>
      <c r="M84" s="136">
        <v>0</v>
      </c>
      <c r="N84" s="130">
        <v>0</v>
      </c>
      <c r="O84" s="136">
        <v>0</v>
      </c>
      <c r="P84" s="130">
        <v>0</v>
      </c>
      <c r="Q84" s="136">
        <v>0</v>
      </c>
      <c r="R84" s="130">
        <v>0</v>
      </c>
      <c r="S84" s="136">
        <v>0</v>
      </c>
      <c r="T84" s="130">
        <v>0</v>
      </c>
      <c r="U84" s="136">
        <v>0</v>
      </c>
      <c r="V84" s="130">
        <v>0</v>
      </c>
      <c r="W84" s="136">
        <v>0</v>
      </c>
      <c r="X84" s="130">
        <v>0</v>
      </c>
      <c r="Y84" s="136">
        <v>0</v>
      </c>
      <c r="Z84" s="130">
        <v>0</v>
      </c>
      <c r="AA84" s="136">
        <v>0</v>
      </c>
      <c r="AB84" s="130">
        <v>0</v>
      </c>
      <c r="AC84" s="136">
        <v>0</v>
      </c>
      <c r="AD84" s="51">
        <v>0</v>
      </c>
      <c r="AE84" s="52">
        <v>0</v>
      </c>
    </row>
    <row r="85" spans="1:31" x14ac:dyDescent="0.2">
      <c r="A85" s="137"/>
      <c r="B85" s="132"/>
      <c r="C85" s="133"/>
      <c r="D85" s="134">
        <v>0</v>
      </c>
      <c r="E85" s="138">
        <v>0</v>
      </c>
      <c r="F85" s="130">
        <v>0</v>
      </c>
      <c r="G85" s="49">
        <v>0</v>
      </c>
      <c r="H85" s="130">
        <v>0</v>
      </c>
      <c r="I85" s="50">
        <v>0</v>
      </c>
      <c r="J85" s="130">
        <v>0</v>
      </c>
      <c r="K85" s="136">
        <v>0</v>
      </c>
      <c r="L85" s="130">
        <v>0</v>
      </c>
      <c r="M85" s="136">
        <v>0</v>
      </c>
      <c r="N85" s="130">
        <v>0</v>
      </c>
      <c r="O85" s="136">
        <v>0</v>
      </c>
      <c r="P85" s="130">
        <v>0</v>
      </c>
      <c r="Q85" s="136">
        <v>0</v>
      </c>
      <c r="R85" s="130">
        <v>0</v>
      </c>
      <c r="S85" s="136">
        <v>0</v>
      </c>
      <c r="T85" s="130">
        <v>0</v>
      </c>
      <c r="U85" s="136">
        <v>0</v>
      </c>
      <c r="V85" s="130">
        <v>0</v>
      </c>
      <c r="W85" s="136">
        <v>0</v>
      </c>
      <c r="X85" s="130">
        <v>0</v>
      </c>
      <c r="Y85" s="136">
        <v>0</v>
      </c>
      <c r="Z85" s="130">
        <v>0</v>
      </c>
      <c r="AA85" s="136">
        <v>0</v>
      </c>
      <c r="AB85" s="130">
        <v>0</v>
      </c>
      <c r="AC85" s="136">
        <v>0</v>
      </c>
      <c r="AD85" s="51">
        <v>0</v>
      </c>
      <c r="AE85" s="52">
        <v>0</v>
      </c>
    </row>
    <row r="86" spans="1:31" x14ac:dyDescent="0.2">
      <c r="A86" s="137"/>
      <c r="B86" s="132"/>
      <c r="C86" s="133"/>
      <c r="D86" s="134">
        <v>0</v>
      </c>
      <c r="E86" s="138">
        <v>0</v>
      </c>
      <c r="F86" s="130">
        <v>0</v>
      </c>
      <c r="G86" s="49">
        <v>0</v>
      </c>
      <c r="H86" s="130">
        <v>0</v>
      </c>
      <c r="I86" s="50">
        <v>0</v>
      </c>
      <c r="J86" s="130">
        <v>0</v>
      </c>
      <c r="K86" s="136">
        <v>0</v>
      </c>
      <c r="L86" s="130">
        <v>0</v>
      </c>
      <c r="M86" s="136">
        <v>0</v>
      </c>
      <c r="N86" s="130">
        <v>0</v>
      </c>
      <c r="O86" s="136">
        <v>0</v>
      </c>
      <c r="P86" s="130">
        <v>0</v>
      </c>
      <c r="Q86" s="136">
        <v>0</v>
      </c>
      <c r="R86" s="130">
        <v>0</v>
      </c>
      <c r="S86" s="136">
        <v>0</v>
      </c>
      <c r="T86" s="130">
        <v>0</v>
      </c>
      <c r="U86" s="136">
        <v>0</v>
      </c>
      <c r="V86" s="130">
        <v>0</v>
      </c>
      <c r="W86" s="136">
        <v>0</v>
      </c>
      <c r="X86" s="130">
        <v>0</v>
      </c>
      <c r="Y86" s="136">
        <v>0</v>
      </c>
      <c r="Z86" s="130">
        <v>0</v>
      </c>
      <c r="AA86" s="136">
        <v>0</v>
      </c>
      <c r="AB86" s="130">
        <v>0</v>
      </c>
      <c r="AC86" s="136">
        <v>0</v>
      </c>
      <c r="AD86" s="51">
        <v>0</v>
      </c>
      <c r="AE86" s="52">
        <v>0</v>
      </c>
    </row>
    <row r="87" spans="1:31" x14ac:dyDescent="0.2">
      <c r="A87" s="137"/>
      <c r="B87" s="132"/>
      <c r="C87" s="133"/>
      <c r="D87" s="134">
        <v>0</v>
      </c>
      <c r="E87" s="138">
        <v>0</v>
      </c>
      <c r="F87" s="130">
        <v>0</v>
      </c>
      <c r="G87" s="49">
        <v>0</v>
      </c>
      <c r="H87" s="130">
        <v>0</v>
      </c>
      <c r="I87" s="50">
        <v>0</v>
      </c>
      <c r="J87" s="130">
        <v>0</v>
      </c>
      <c r="K87" s="136">
        <v>0</v>
      </c>
      <c r="L87" s="130">
        <v>0</v>
      </c>
      <c r="M87" s="136">
        <v>0</v>
      </c>
      <c r="N87" s="130">
        <v>0</v>
      </c>
      <c r="O87" s="136">
        <v>0</v>
      </c>
      <c r="P87" s="130">
        <v>0</v>
      </c>
      <c r="Q87" s="136">
        <v>0</v>
      </c>
      <c r="R87" s="130">
        <v>0</v>
      </c>
      <c r="S87" s="136">
        <v>0</v>
      </c>
      <c r="T87" s="130">
        <v>0</v>
      </c>
      <c r="U87" s="136">
        <v>0</v>
      </c>
      <c r="V87" s="130">
        <v>0</v>
      </c>
      <c r="W87" s="136">
        <v>0</v>
      </c>
      <c r="X87" s="130">
        <v>0</v>
      </c>
      <c r="Y87" s="136">
        <v>0</v>
      </c>
      <c r="Z87" s="130">
        <v>0</v>
      </c>
      <c r="AA87" s="136">
        <v>0</v>
      </c>
      <c r="AB87" s="130">
        <v>0</v>
      </c>
      <c r="AC87" s="136">
        <v>0</v>
      </c>
      <c r="AD87" s="51">
        <v>0</v>
      </c>
      <c r="AE87" s="52">
        <v>0</v>
      </c>
    </row>
    <row r="88" spans="1:31" x14ac:dyDescent="0.2">
      <c r="A88" s="137"/>
      <c r="B88" s="132"/>
      <c r="C88" s="133"/>
      <c r="D88" s="134">
        <v>0</v>
      </c>
      <c r="E88" s="138">
        <v>0</v>
      </c>
      <c r="F88" s="130">
        <v>0</v>
      </c>
      <c r="G88" s="49">
        <v>0</v>
      </c>
      <c r="H88" s="130">
        <v>0</v>
      </c>
      <c r="I88" s="50">
        <v>0</v>
      </c>
      <c r="J88" s="130">
        <v>0</v>
      </c>
      <c r="K88" s="136">
        <v>0</v>
      </c>
      <c r="L88" s="130">
        <v>0</v>
      </c>
      <c r="M88" s="136">
        <v>0</v>
      </c>
      <c r="N88" s="130">
        <v>0</v>
      </c>
      <c r="O88" s="136">
        <v>0</v>
      </c>
      <c r="P88" s="130">
        <v>0</v>
      </c>
      <c r="Q88" s="136">
        <v>0</v>
      </c>
      <c r="R88" s="130">
        <v>0</v>
      </c>
      <c r="S88" s="136">
        <v>0</v>
      </c>
      <c r="T88" s="130">
        <v>0</v>
      </c>
      <c r="U88" s="136">
        <v>0</v>
      </c>
      <c r="V88" s="130">
        <v>0</v>
      </c>
      <c r="W88" s="136">
        <v>0</v>
      </c>
      <c r="X88" s="130">
        <v>0</v>
      </c>
      <c r="Y88" s="136">
        <v>0</v>
      </c>
      <c r="Z88" s="130">
        <v>0</v>
      </c>
      <c r="AA88" s="136">
        <v>0</v>
      </c>
      <c r="AB88" s="130">
        <v>0</v>
      </c>
      <c r="AC88" s="136">
        <v>0</v>
      </c>
      <c r="AD88" s="51">
        <v>0</v>
      </c>
      <c r="AE88" s="52">
        <v>0</v>
      </c>
    </row>
    <row r="89" spans="1:31" ht="13.5" thickBot="1" x14ac:dyDescent="0.25">
      <c r="A89" s="137"/>
      <c r="B89" s="139"/>
      <c r="C89" s="59"/>
      <c r="D89" s="134">
        <v>0</v>
      </c>
      <c r="E89" s="138">
        <v>0</v>
      </c>
      <c r="F89" s="130">
        <v>0</v>
      </c>
      <c r="G89" s="49">
        <v>0</v>
      </c>
      <c r="H89" s="130">
        <v>0</v>
      </c>
      <c r="I89" s="50">
        <v>0</v>
      </c>
      <c r="J89" s="130">
        <v>0</v>
      </c>
      <c r="K89" s="53">
        <v>0</v>
      </c>
      <c r="L89" s="130">
        <v>0</v>
      </c>
      <c r="M89" s="53">
        <v>0</v>
      </c>
      <c r="N89" s="130">
        <v>0</v>
      </c>
      <c r="O89" s="53">
        <v>0</v>
      </c>
      <c r="P89" s="130">
        <v>0</v>
      </c>
      <c r="Q89" s="53">
        <v>0</v>
      </c>
      <c r="R89" s="130">
        <v>0</v>
      </c>
      <c r="S89" s="53">
        <v>0</v>
      </c>
      <c r="T89" s="130">
        <v>0</v>
      </c>
      <c r="U89" s="53">
        <v>0</v>
      </c>
      <c r="V89" s="130">
        <v>0</v>
      </c>
      <c r="W89" s="53">
        <v>0</v>
      </c>
      <c r="X89" s="130">
        <v>0</v>
      </c>
      <c r="Y89" s="53">
        <v>0</v>
      </c>
      <c r="Z89" s="130">
        <v>0</v>
      </c>
      <c r="AA89" s="53">
        <v>0</v>
      </c>
      <c r="AB89" s="130">
        <v>0</v>
      </c>
      <c r="AC89" s="53">
        <v>0</v>
      </c>
      <c r="AD89" s="51">
        <v>0</v>
      </c>
      <c r="AE89" s="52">
        <v>0</v>
      </c>
    </row>
    <row r="90" spans="1:31" ht="13.5" thickBot="1" x14ac:dyDescent="0.25">
      <c r="A90" s="140" t="s">
        <v>94</v>
      </c>
      <c r="B90" s="141"/>
      <c r="C90" s="142">
        <v>0</v>
      </c>
      <c r="D90" s="143">
        <v>0</v>
      </c>
      <c r="E90" s="144"/>
      <c r="F90" s="145">
        <v>0</v>
      </c>
      <c r="G90" s="146">
        <v>0</v>
      </c>
      <c r="H90" s="145">
        <v>0</v>
      </c>
      <c r="I90" s="147">
        <v>0</v>
      </c>
      <c r="J90" s="145">
        <v>0</v>
      </c>
      <c r="K90" s="146">
        <v>0</v>
      </c>
      <c r="L90" s="148">
        <v>0</v>
      </c>
      <c r="M90" s="147">
        <v>0</v>
      </c>
      <c r="N90" s="145">
        <v>0</v>
      </c>
      <c r="O90" s="146">
        <v>0</v>
      </c>
      <c r="P90" s="148">
        <v>0</v>
      </c>
      <c r="Q90" s="147">
        <v>0</v>
      </c>
      <c r="R90" s="145">
        <v>0</v>
      </c>
      <c r="S90" s="146">
        <v>0</v>
      </c>
      <c r="T90" s="148">
        <v>0</v>
      </c>
      <c r="U90" s="147">
        <v>0</v>
      </c>
      <c r="V90" s="145">
        <v>0</v>
      </c>
      <c r="W90" s="146">
        <v>0</v>
      </c>
      <c r="X90" s="148">
        <v>0</v>
      </c>
      <c r="Y90" s="147">
        <v>0</v>
      </c>
      <c r="Z90" s="145">
        <v>0</v>
      </c>
      <c r="AA90" s="145">
        <v>0</v>
      </c>
      <c r="AB90" s="145">
        <v>0</v>
      </c>
      <c r="AC90" s="146">
        <v>0</v>
      </c>
      <c r="AD90" s="149">
        <v>0</v>
      </c>
      <c r="AE90" s="150">
        <v>0</v>
      </c>
    </row>
    <row r="91" spans="1:31" ht="14.25" thickTop="1" thickBot="1" x14ac:dyDescent="0.25">
      <c r="A91" s="151"/>
      <c r="B91" s="152"/>
      <c r="C91" s="152"/>
      <c r="D91" s="153"/>
      <c r="E91" s="154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6"/>
    </row>
    <row r="92" spans="1:31" ht="14.25" thickTop="1" thickBot="1" x14ac:dyDescent="0.25">
      <c r="A92" s="157" t="s">
        <v>68</v>
      </c>
      <c r="B92" s="158"/>
      <c r="C92" s="158"/>
      <c r="D92" s="158"/>
      <c r="E92" s="158"/>
      <c r="F92" s="158"/>
      <c r="G92" s="159">
        <v>0</v>
      </c>
      <c r="H92" s="158"/>
      <c r="I92" s="159">
        <v>0</v>
      </c>
      <c r="J92" s="158"/>
      <c r="K92" s="159">
        <v>0</v>
      </c>
      <c r="L92" s="158"/>
      <c r="M92" s="159">
        <v>0</v>
      </c>
      <c r="N92" s="158"/>
      <c r="O92" s="159">
        <v>0</v>
      </c>
      <c r="P92" s="158"/>
      <c r="Q92" s="159">
        <v>0</v>
      </c>
      <c r="R92" s="158"/>
      <c r="S92" s="159">
        <v>0</v>
      </c>
      <c r="T92" s="158"/>
      <c r="U92" s="159">
        <v>0</v>
      </c>
      <c r="V92" s="158"/>
      <c r="W92" s="159">
        <v>0</v>
      </c>
      <c r="X92" s="158"/>
      <c r="Y92" s="159">
        <v>0</v>
      </c>
      <c r="Z92" s="158"/>
      <c r="AA92" s="159">
        <v>0</v>
      </c>
      <c r="AB92" s="158"/>
      <c r="AC92" s="159">
        <v>0</v>
      </c>
      <c r="AD92" s="158"/>
      <c r="AE92" s="160">
        <v>0</v>
      </c>
    </row>
    <row r="93" spans="1:31" ht="14.25" thickTop="1" thickBot="1" x14ac:dyDescent="0.25">
      <c r="A93" s="151"/>
      <c r="B93" s="152"/>
      <c r="C93" s="152"/>
      <c r="D93" s="153"/>
      <c r="E93" s="154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6"/>
    </row>
    <row r="94" spans="1:31" ht="14.25" thickTop="1" thickBot="1" x14ac:dyDescent="0.25">
      <c r="A94" s="157" t="s">
        <v>122</v>
      </c>
      <c r="B94" s="158"/>
      <c r="C94" s="158"/>
      <c r="D94" s="158"/>
      <c r="E94" s="158"/>
      <c r="F94" s="158"/>
      <c r="G94" s="159">
        <v>0</v>
      </c>
      <c r="H94" s="158"/>
      <c r="I94" s="159">
        <v>0</v>
      </c>
      <c r="J94" s="158"/>
      <c r="K94" s="159">
        <v>0</v>
      </c>
      <c r="L94" s="158"/>
      <c r="M94" s="159">
        <v>0</v>
      </c>
      <c r="N94" s="158"/>
      <c r="O94" s="159">
        <v>0</v>
      </c>
      <c r="P94" s="158"/>
      <c r="Q94" s="159">
        <v>0</v>
      </c>
      <c r="R94" s="158"/>
      <c r="S94" s="159">
        <v>0</v>
      </c>
      <c r="T94" s="158"/>
      <c r="U94" s="159">
        <v>0</v>
      </c>
      <c r="V94" s="158"/>
      <c r="W94" s="159">
        <v>0</v>
      </c>
      <c r="X94" s="158"/>
      <c r="Y94" s="159">
        <v>0</v>
      </c>
      <c r="Z94" s="158"/>
      <c r="AA94" s="159">
        <v>0</v>
      </c>
      <c r="AB94" s="158"/>
      <c r="AC94" s="159">
        <v>0</v>
      </c>
      <c r="AD94" s="158"/>
      <c r="AE94" s="160">
        <v>0</v>
      </c>
    </row>
    <row r="95" spans="1:31" ht="14.25" thickTop="1" thickBot="1" x14ac:dyDescent="0.25">
      <c r="A95" s="151"/>
      <c r="B95" s="152"/>
      <c r="C95" s="152"/>
      <c r="D95" s="153"/>
      <c r="E95" s="154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6"/>
    </row>
    <row r="96" spans="1:31" ht="16.5" thickTop="1" thickBot="1" x14ac:dyDescent="0.25">
      <c r="A96" s="161" t="s">
        <v>141</v>
      </c>
      <c r="B96" s="162"/>
      <c r="C96" s="163"/>
      <c r="D96" s="164"/>
      <c r="E96" s="165"/>
      <c r="F96" s="166">
        <v>0</v>
      </c>
      <c r="G96" s="167">
        <v>0</v>
      </c>
      <c r="H96" s="168">
        <v>0</v>
      </c>
      <c r="I96" s="167">
        <v>0</v>
      </c>
      <c r="J96" s="168">
        <v>0</v>
      </c>
      <c r="K96" s="167">
        <v>0</v>
      </c>
      <c r="L96" s="166">
        <v>0</v>
      </c>
      <c r="M96" s="167">
        <v>0</v>
      </c>
      <c r="N96" s="166">
        <v>0</v>
      </c>
      <c r="O96" s="167">
        <v>0</v>
      </c>
      <c r="P96" s="166">
        <v>0</v>
      </c>
      <c r="Q96" s="167">
        <v>0</v>
      </c>
      <c r="R96" s="166">
        <v>0</v>
      </c>
      <c r="S96" s="167">
        <v>0</v>
      </c>
      <c r="T96" s="166">
        <v>0</v>
      </c>
      <c r="U96" s="167">
        <v>0</v>
      </c>
      <c r="V96" s="166">
        <v>0</v>
      </c>
      <c r="W96" s="167">
        <v>0</v>
      </c>
      <c r="X96" s="166">
        <v>0</v>
      </c>
      <c r="Y96" s="167">
        <v>0</v>
      </c>
      <c r="Z96" s="166">
        <v>0</v>
      </c>
      <c r="AA96" s="167">
        <v>0</v>
      </c>
      <c r="AB96" s="166">
        <v>0</v>
      </c>
      <c r="AC96" s="167">
        <v>0</v>
      </c>
      <c r="AD96" s="169">
        <v>0</v>
      </c>
      <c r="AE96" s="170">
        <v>0</v>
      </c>
    </row>
    <row r="97" spans="1:31" ht="16.5" thickTop="1" thickBot="1" x14ac:dyDescent="0.25">
      <c r="A97" s="171" t="s">
        <v>142</v>
      </c>
      <c r="B97" s="172"/>
      <c r="C97" s="173"/>
      <c r="D97" s="174"/>
      <c r="E97" s="175"/>
      <c r="F97" s="176">
        <v>0</v>
      </c>
      <c r="G97" s="177">
        <v>0</v>
      </c>
      <c r="H97" s="176">
        <v>0</v>
      </c>
      <c r="I97" s="178">
        <v>0</v>
      </c>
      <c r="J97" s="176">
        <v>0</v>
      </c>
      <c r="K97" s="179">
        <v>0</v>
      </c>
      <c r="L97" s="176">
        <v>0</v>
      </c>
      <c r="M97" s="179">
        <v>0</v>
      </c>
      <c r="N97" s="176">
        <v>0</v>
      </c>
      <c r="O97" s="179">
        <v>0</v>
      </c>
      <c r="P97" s="176">
        <v>0</v>
      </c>
      <c r="Q97" s="179">
        <v>0</v>
      </c>
      <c r="R97" s="176">
        <v>0</v>
      </c>
      <c r="S97" s="179">
        <v>0</v>
      </c>
      <c r="T97" s="176">
        <v>0</v>
      </c>
      <c r="U97" s="179">
        <v>0</v>
      </c>
      <c r="V97" s="176">
        <v>0</v>
      </c>
      <c r="W97" s="179">
        <v>0</v>
      </c>
      <c r="X97" s="176">
        <v>0</v>
      </c>
      <c r="Y97" s="179">
        <v>0</v>
      </c>
      <c r="Z97" s="176">
        <v>0</v>
      </c>
      <c r="AA97" s="179">
        <v>0</v>
      </c>
      <c r="AB97" s="176">
        <v>0</v>
      </c>
      <c r="AC97" s="179">
        <v>0</v>
      </c>
      <c r="AD97" s="180">
        <v>0</v>
      </c>
      <c r="AE97" s="181">
        <v>0</v>
      </c>
    </row>
    <row r="98" spans="1:31" ht="14.25" thickTop="1" thickBot="1" x14ac:dyDescent="0.25">
      <c r="A98" s="151"/>
      <c r="B98" s="152"/>
      <c r="C98" s="152"/>
      <c r="D98" s="153"/>
      <c r="E98" s="154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6"/>
    </row>
    <row r="99" spans="1:31" ht="14.25" thickTop="1" thickBot="1" x14ac:dyDescent="0.25">
      <c r="A99" s="182" t="s">
        <v>86</v>
      </c>
      <c r="B99" s="183"/>
      <c r="C99" s="183"/>
      <c r="D99" s="183"/>
      <c r="E99" s="184"/>
      <c r="F99" s="185">
        <v>0</v>
      </c>
      <c r="G99" s="185">
        <v>0</v>
      </c>
      <c r="H99" s="185">
        <v>0</v>
      </c>
      <c r="I99" s="185">
        <v>0</v>
      </c>
      <c r="J99" s="185">
        <v>0</v>
      </c>
      <c r="K99" s="185">
        <v>0</v>
      </c>
      <c r="L99" s="185">
        <v>0</v>
      </c>
      <c r="M99" s="185">
        <v>0</v>
      </c>
      <c r="N99" s="185">
        <v>0</v>
      </c>
      <c r="O99" s="185">
        <v>0</v>
      </c>
      <c r="P99" s="185">
        <v>0</v>
      </c>
      <c r="Q99" s="185">
        <v>0</v>
      </c>
      <c r="R99" s="185">
        <v>0</v>
      </c>
      <c r="S99" s="185">
        <v>0</v>
      </c>
      <c r="T99" s="185">
        <v>0</v>
      </c>
      <c r="U99" s="185">
        <v>0</v>
      </c>
      <c r="V99" s="185">
        <v>0</v>
      </c>
      <c r="W99" s="185">
        <v>0</v>
      </c>
      <c r="X99" s="185">
        <v>0</v>
      </c>
      <c r="Y99" s="185">
        <v>0</v>
      </c>
      <c r="Z99" s="185">
        <v>0</v>
      </c>
      <c r="AA99" s="185">
        <v>0</v>
      </c>
      <c r="AB99" s="185">
        <v>0</v>
      </c>
      <c r="AC99" s="185">
        <v>0</v>
      </c>
      <c r="AD99" s="186">
        <v>0</v>
      </c>
      <c r="AE99" s="186">
        <v>0</v>
      </c>
    </row>
    <row r="100" spans="1:31" ht="14.25" thickTop="1" thickBot="1" x14ac:dyDescent="0.25">
      <c r="A100" s="187"/>
      <c r="B100" s="152"/>
      <c r="C100" s="152"/>
      <c r="D100" s="153"/>
      <c r="E100" s="154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6"/>
    </row>
    <row r="101" spans="1:31" ht="13.5" thickTop="1" x14ac:dyDescent="0.2">
      <c r="A101" s="327" t="s">
        <v>87</v>
      </c>
      <c r="B101" s="328"/>
      <c r="C101" s="328"/>
      <c r="D101" s="328"/>
      <c r="E101" s="328"/>
      <c r="F101" s="188"/>
      <c r="G101" s="188"/>
      <c r="H101" s="188"/>
      <c r="I101" s="188"/>
      <c r="J101" s="188"/>
      <c r="K101" s="188"/>
      <c r="L101" s="189"/>
      <c r="M101" s="188"/>
      <c r="N101" s="189"/>
      <c r="O101" s="188"/>
      <c r="P101" s="189"/>
      <c r="Q101" s="188"/>
      <c r="R101" s="189"/>
      <c r="S101" s="188"/>
      <c r="T101" s="189"/>
      <c r="U101" s="188"/>
      <c r="V101" s="189"/>
      <c r="W101" s="188"/>
      <c r="X101" s="189"/>
      <c r="Y101" s="188"/>
      <c r="Z101" s="189"/>
      <c r="AA101" s="188"/>
      <c r="AB101" s="188"/>
      <c r="AC101" s="188"/>
      <c r="AD101" s="189"/>
      <c r="AE101" s="190"/>
    </row>
    <row r="102" spans="1:31" x14ac:dyDescent="0.2">
      <c r="A102" s="329" t="s">
        <v>88</v>
      </c>
      <c r="B102" s="330"/>
      <c r="C102" s="330"/>
      <c r="D102" s="330"/>
      <c r="E102" s="330"/>
      <c r="F102" s="191"/>
      <c r="G102" s="191"/>
      <c r="H102" s="191"/>
      <c r="I102" s="191"/>
      <c r="J102" s="191"/>
      <c r="K102" s="191"/>
      <c r="L102" s="192"/>
      <c r="M102" s="191"/>
      <c r="N102" s="192"/>
      <c r="O102" s="191"/>
      <c r="P102" s="192"/>
      <c r="Q102" s="191"/>
      <c r="R102" s="192"/>
      <c r="S102" s="191"/>
      <c r="T102" s="192"/>
      <c r="U102" s="191"/>
      <c r="V102" s="192"/>
      <c r="W102" s="191"/>
      <c r="X102" s="192"/>
      <c r="Y102" s="191"/>
      <c r="Z102" s="192"/>
      <c r="AA102" s="191"/>
      <c r="AB102" s="191"/>
      <c r="AC102" s="191"/>
      <c r="AD102" s="192"/>
      <c r="AE102" s="193"/>
    </row>
    <row r="103" spans="1:31" x14ac:dyDescent="0.2">
      <c r="A103" s="331" t="s">
        <v>128</v>
      </c>
      <c r="B103" s="332"/>
      <c r="C103" s="332"/>
      <c r="D103" s="332"/>
      <c r="E103" s="333"/>
      <c r="F103" s="194"/>
      <c r="G103" s="195">
        <v>0</v>
      </c>
      <c r="H103" s="194"/>
      <c r="I103" s="195">
        <v>0</v>
      </c>
      <c r="J103" s="194"/>
      <c r="K103" s="195">
        <v>0</v>
      </c>
      <c r="L103" s="194"/>
      <c r="M103" s="195">
        <v>0</v>
      </c>
      <c r="N103" s="194"/>
      <c r="O103" s="195">
        <v>0</v>
      </c>
      <c r="P103" s="194"/>
      <c r="Q103" s="195">
        <v>0</v>
      </c>
      <c r="R103" s="194"/>
      <c r="S103" s="195">
        <v>0</v>
      </c>
      <c r="T103" s="194"/>
      <c r="U103" s="195">
        <v>0</v>
      </c>
      <c r="V103" s="194"/>
      <c r="W103" s="195">
        <v>0</v>
      </c>
      <c r="X103" s="194"/>
      <c r="Y103" s="195">
        <v>0</v>
      </c>
      <c r="Z103" s="194"/>
      <c r="AA103" s="195">
        <v>0</v>
      </c>
      <c r="AB103" s="194"/>
      <c r="AC103" s="195">
        <v>0</v>
      </c>
      <c r="AD103" s="194"/>
      <c r="AE103" s="196">
        <v>0</v>
      </c>
    </row>
    <row r="104" spans="1:31" x14ac:dyDescent="0.2">
      <c r="A104" s="334"/>
      <c r="B104" s="335"/>
      <c r="C104" s="335"/>
      <c r="D104" s="335"/>
      <c r="E104" s="336"/>
      <c r="F104" s="194"/>
      <c r="G104" s="197">
        <v>0</v>
      </c>
      <c r="H104" s="194"/>
      <c r="I104" s="197">
        <v>0</v>
      </c>
      <c r="J104" s="194"/>
      <c r="K104" s="197">
        <v>0</v>
      </c>
      <c r="L104" s="194"/>
      <c r="M104" s="197">
        <v>0</v>
      </c>
      <c r="N104" s="194"/>
      <c r="O104" s="197">
        <v>0</v>
      </c>
      <c r="P104" s="194"/>
      <c r="Q104" s="197">
        <v>0</v>
      </c>
      <c r="R104" s="194"/>
      <c r="S104" s="197">
        <v>0</v>
      </c>
      <c r="T104" s="194"/>
      <c r="U104" s="197">
        <v>0</v>
      </c>
      <c r="V104" s="194"/>
      <c r="W104" s="197">
        <v>0</v>
      </c>
      <c r="X104" s="194"/>
      <c r="Y104" s="197">
        <v>0</v>
      </c>
      <c r="Z104" s="194"/>
      <c r="AA104" s="197">
        <v>0</v>
      </c>
      <c r="AB104" s="194"/>
      <c r="AC104" s="195">
        <v>0</v>
      </c>
      <c r="AD104" s="194"/>
      <c r="AE104" s="196">
        <v>0</v>
      </c>
    </row>
    <row r="105" spans="1:31" ht="13.5" thickBot="1" x14ac:dyDescent="0.25">
      <c r="A105" s="337" t="s">
        <v>95</v>
      </c>
      <c r="B105" s="338"/>
      <c r="C105" s="338"/>
      <c r="D105" s="338"/>
      <c r="E105" s="339"/>
      <c r="F105" s="194"/>
      <c r="G105" s="198">
        <v>0</v>
      </c>
      <c r="H105" s="194"/>
      <c r="I105" s="198">
        <v>0</v>
      </c>
      <c r="J105" s="194"/>
      <c r="K105" s="198">
        <v>0</v>
      </c>
      <c r="L105" s="194"/>
      <c r="M105" s="198">
        <v>0</v>
      </c>
      <c r="N105" s="194"/>
      <c r="O105" s="198">
        <v>0</v>
      </c>
      <c r="P105" s="194"/>
      <c r="Q105" s="198">
        <v>0</v>
      </c>
      <c r="R105" s="194"/>
      <c r="S105" s="198">
        <v>0</v>
      </c>
      <c r="T105" s="194"/>
      <c r="U105" s="199">
        <v>0</v>
      </c>
      <c r="V105" s="194"/>
      <c r="W105" s="198">
        <v>0</v>
      </c>
      <c r="X105" s="194"/>
      <c r="Y105" s="199">
        <v>0</v>
      </c>
      <c r="Z105" s="194"/>
      <c r="AA105" s="199">
        <v>0</v>
      </c>
      <c r="AB105" s="194"/>
      <c r="AC105" s="199">
        <v>0</v>
      </c>
      <c r="AD105" s="194"/>
      <c r="AE105" s="199">
        <v>0</v>
      </c>
    </row>
    <row r="106" spans="1:31" ht="13.5" thickTop="1" x14ac:dyDescent="0.2">
      <c r="A106" s="340"/>
      <c r="B106" s="341"/>
      <c r="C106" s="341"/>
      <c r="D106" s="341"/>
      <c r="E106" s="342"/>
      <c r="F106" s="200"/>
      <c r="G106" s="201"/>
      <c r="H106" s="200"/>
      <c r="I106" s="202"/>
      <c r="J106" s="200"/>
      <c r="K106" s="202"/>
      <c r="L106" s="200"/>
      <c r="M106" s="202"/>
      <c r="N106" s="200"/>
      <c r="O106" s="202"/>
      <c r="P106" s="200"/>
      <c r="Q106" s="202"/>
      <c r="R106" s="200"/>
      <c r="S106" s="202"/>
      <c r="T106" s="200"/>
      <c r="U106" s="202"/>
      <c r="V106" s="200"/>
      <c r="W106" s="202"/>
      <c r="X106" s="200"/>
      <c r="Y106" s="202"/>
      <c r="Z106" s="200"/>
      <c r="AA106" s="202"/>
      <c r="AB106" s="200"/>
      <c r="AC106" s="202"/>
      <c r="AD106" s="200"/>
      <c r="AE106" s="202"/>
    </row>
    <row r="107" spans="1:31" ht="15.75" thickBot="1" x14ac:dyDescent="0.25">
      <c r="A107" s="343" t="s">
        <v>143</v>
      </c>
      <c r="B107" s="344"/>
      <c r="C107" s="344"/>
      <c r="D107" s="344"/>
      <c r="E107" s="345"/>
      <c r="F107" s="194"/>
      <c r="G107" s="199">
        <v>10000</v>
      </c>
      <c r="H107" s="194"/>
      <c r="I107" s="199">
        <v>10000</v>
      </c>
      <c r="J107" s="194"/>
      <c r="K107" s="199">
        <v>10000</v>
      </c>
      <c r="L107" s="194"/>
      <c r="M107" s="199">
        <v>10000</v>
      </c>
      <c r="N107" s="194"/>
      <c r="O107" s="199">
        <v>10000</v>
      </c>
      <c r="P107" s="194"/>
      <c r="Q107" s="199">
        <v>10000</v>
      </c>
      <c r="R107" s="194"/>
      <c r="S107" s="199">
        <v>10000</v>
      </c>
      <c r="T107" s="194"/>
      <c r="U107" s="199">
        <v>10000</v>
      </c>
      <c r="V107" s="194"/>
      <c r="W107" s="199">
        <v>10000</v>
      </c>
      <c r="X107" s="194"/>
      <c r="Y107" s="199">
        <v>10000</v>
      </c>
      <c r="Z107" s="194"/>
      <c r="AA107" s="199">
        <v>10000</v>
      </c>
      <c r="AB107" s="194"/>
      <c r="AC107" s="199">
        <v>10000</v>
      </c>
      <c r="AD107" s="194"/>
      <c r="AE107" s="199">
        <f>SUM(G107,I107,K107,M107,O107,Q107,S107,U107,W107,Y107,AA107, AC107)</f>
        <v>120000</v>
      </c>
    </row>
    <row r="108" spans="1:31" ht="13.5" thickTop="1" x14ac:dyDescent="0.2">
      <c r="A108" s="340"/>
      <c r="B108" s="341"/>
      <c r="C108" s="341"/>
      <c r="D108" s="341"/>
      <c r="E108" s="342"/>
      <c r="F108" s="200"/>
      <c r="G108" s="201"/>
      <c r="H108" s="200"/>
      <c r="I108" s="202"/>
      <c r="J108" s="200"/>
      <c r="K108" s="202"/>
      <c r="L108" s="200"/>
      <c r="M108" s="202"/>
      <c r="N108" s="200"/>
      <c r="O108" s="202"/>
      <c r="P108" s="200"/>
      <c r="Q108" s="202"/>
      <c r="R108" s="200"/>
      <c r="S108" s="202"/>
      <c r="T108" s="200"/>
      <c r="U108" s="202"/>
      <c r="V108" s="200"/>
      <c r="W108" s="202"/>
      <c r="X108" s="200"/>
      <c r="Y108" s="202"/>
      <c r="Z108" s="200"/>
      <c r="AA108" s="202"/>
      <c r="AB108" s="200"/>
      <c r="AC108" s="202"/>
      <c r="AD108" s="200"/>
      <c r="AE108" s="202"/>
    </row>
    <row r="109" spans="1:31" ht="15.75" thickBot="1" x14ac:dyDescent="0.25">
      <c r="A109" s="343" t="s">
        <v>144</v>
      </c>
      <c r="B109" s="344"/>
      <c r="C109" s="344"/>
      <c r="D109" s="344"/>
      <c r="E109" s="345"/>
      <c r="F109" s="194"/>
      <c r="G109" s="203">
        <v>0</v>
      </c>
      <c r="H109" s="194"/>
      <c r="I109" s="203">
        <v>0</v>
      </c>
      <c r="J109" s="194"/>
      <c r="K109" s="203">
        <v>0</v>
      </c>
      <c r="L109" s="194"/>
      <c r="M109" s="203">
        <v>0</v>
      </c>
      <c r="N109" s="194"/>
      <c r="O109" s="203">
        <v>0</v>
      </c>
      <c r="P109" s="194"/>
      <c r="Q109" s="199">
        <v>0</v>
      </c>
      <c r="R109" s="194"/>
      <c r="S109" s="203">
        <v>0</v>
      </c>
      <c r="T109" s="194"/>
      <c r="U109" s="199">
        <v>0</v>
      </c>
      <c r="V109" s="194"/>
      <c r="W109" s="203">
        <v>0</v>
      </c>
      <c r="X109" s="194"/>
      <c r="Y109" s="203">
        <v>0</v>
      </c>
      <c r="Z109" s="194"/>
      <c r="AA109" s="203">
        <v>0</v>
      </c>
      <c r="AB109" s="194"/>
      <c r="AC109" s="203">
        <v>0</v>
      </c>
      <c r="AD109" s="194"/>
      <c r="AE109" s="199">
        <v>0</v>
      </c>
    </row>
    <row r="110" spans="1:31" ht="13.5" thickTop="1" x14ac:dyDescent="0.2">
      <c r="A110" s="340" t="s">
        <v>6</v>
      </c>
      <c r="B110" s="341"/>
      <c r="C110" s="341"/>
      <c r="D110" s="341"/>
      <c r="E110" s="342"/>
      <c r="F110" s="200"/>
      <c r="G110" s="201"/>
      <c r="H110" s="200"/>
      <c r="I110" s="202"/>
      <c r="J110" s="200"/>
      <c r="K110" s="202"/>
      <c r="L110" s="200"/>
      <c r="M110" s="202"/>
      <c r="N110" s="200"/>
      <c r="O110" s="202"/>
      <c r="P110" s="200"/>
      <c r="Q110" s="202"/>
      <c r="R110" s="200"/>
      <c r="S110" s="202"/>
      <c r="T110" s="200"/>
      <c r="U110" s="202"/>
      <c r="V110" s="200"/>
      <c r="W110" s="202"/>
      <c r="X110" s="200"/>
      <c r="Y110" s="202"/>
      <c r="Z110" s="200"/>
      <c r="AA110" s="202"/>
      <c r="AB110" s="200"/>
      <c r="AC110" s="202"/>
      <c r="AD110" s="200"/>
      <c r="AE110" s="202"/>
    </row>
    <row r="111" spans="1:31" ht="15.75" thickBot="1" x14ac:dyDescent="0.25">
      <c r="A111" s="343" t="s">
        <v>138</v>
      </c>
      <c r="B111" s="344"/>
      <c r="C111" s="344"/>
      <c r="D111" s="344"/>
      <c r="E111" s="345"/>
      <c r="F111" s="194"/>
      <c r="G111" s="203">
        <v>25000</v>
      </c>
      <c r="H111" s="194"/>
      <c r="I111" s="203">
        <v>25000</v>
      </c>
      <c r="J111" s="194">
        <v>699179</v>
      </c>
      <c r="K111" s="203">
        <v>25000</v>
      </c>
      <c r="L111" s="194"/>
      <c r="M111" s="203">
        <v>25000</v>
      </c>
      <c r="N111" s="194"/>
      <c r="O111" s="203">
        <v>25000</v>
      </c>
      <c r="P111" s="194"/>
      <c r="Q111" s="199">
        <v>25000</v>
      </c>
      <c r="R111" s="194"/>
      <c r="S111" s="203">
        <v>25000</v>
      </c>
      <c r="T111" s="194"/>
      <c r="U111" s="199">
        <v>25000</v>
      </c>
      <c r="V111" s="194"/>
      <c r="W111" s="203">
        <v>25000</v>
      </c>
      <c r="X111" s="194"/>
      <c r="Y111" s="203">
        <v>25000</v>
      </c>
      <c r="Z111" s="194"/>
      <c r="AA111" s="203">
        <v>25000</v>
      </c>
      <c r="AB111" s="194"/>
      <c r="AC111" s="203">
        <v>25000</v>
      </c>
      <c r="AD111" s="194"/>
      <c r="AE111" s="199">
        <f>SUM(G111,I111,K111,M111,O111,Q111,S111,U111,W111,Y111,AA111, AC111)</f>
        <v>300000</v>
      </c>
    </row>
    <row r="112" spans="1:31" ht="14.25" thickTop="1" thickBot="1" x14ac:dyDescent="0.25">
      <c r="A112" s="340"/>
      <c r="B112" s="341"/>
      <c r="C112" s="341"/>
      <c r="D112" s="341"/>
      <c r="E112" s="342"/>
      <c r="F112" s="200"/>
      <c r="G112" s="201"/>
      <c r="H112" s="200"/>
      <c r="I112" s="202"/>
      <c r="J112" s="200"/>
      <c r="K112" s="202"/>
      <c r="L112" s="200"/>
      <c r="M112" s="202"/>
      <c r="N112" s="200"/>
      <c r="O112" s="202"/>
      <c r="P112" s="200"/>
      <c r="Q112" s="202"/>
      <c r="R112" s="200"/>
      <c r="S112" s="202"/>
      <c r="T112" s="200"/>
      <c r="U112" s="202"/>
      <c r="V112" s="200"/>
      <c r="W112" s="202"/>
      <c r="X112" s="200"/>
      <c r="Y112" s="202"/>
      <c r="Z112" s="200"/>
      <c r="AA112" s="202"/>
      <c r="AB112" s="200"/>
      <c r="AC112" s="202"/>
      <c r="AD112" s="200"/>
      <c r="AE112" s="202"/>
    </row>
    <row r="113" spans="1:31" ht="13.5" thickBot="1" x14ac:dyDescent="0.25">
      <c r="A113" s="346" t="s">
        <v>89</v>
      </c>
      <c r="B113" s="347"/>
      <c r="C113" s="347"/>
      <c r="D113" s="347"/>
      <c r="E113" s="348"/>
      <c r="F113" s="194"/>
      <c r="G113" s="204">
        <v>0</v>
      </c>
      <c r="H113" s="194"/>
      <c r="I113" s="205">
        <v>0</v>
      </c>
      <c r="J113" s="194"/>
      <c r="K113" s="205">
        <v>0</v>
      </c>
      <c r="L113" s="194"/>
      <c r="M113" s="205">
        <v>0</v>
      </c>
      <c r="N113" s="194"/>
      <c r="O113" s="205">
        <v>0</v>
      </c>
      <c r="P113" s="194"/>
      <c r="Q113" s="205">
        <v>0</v>
      </c>
      <c r="R113" s="194"/>
      <c r="S113" s="205">
        <v>0</v>
      </c>
      <c r="T113" s="194"/>
      <c r="U113" s="205">
        <v>0</v>
      </c>
      <c r="V113" s="194"/>
      <c r="W113" s="205">
        <v>0</v>
      </c>
      <c r="X113" s="194"/>
      <c r="Y113" s="205">
        <v>0</v>
      </c>
      <c r="Z113" s="194"/>
      <c r="AA113" s="205">
        <v>0</v>
      </c>
      <c r="AB113" s="194"/>
      <c r="AC113" s="205">
        <v>0</v>
      </c>
      <c r="AD113" s="194"/>
      <c r="AE113" s="206">
        <v>0</v>
      </c>
    </row>
    <row r="114" spans="1:31" ht="14.25" thickTop="1" thickBot="1" x14ac:dyDescent="0.25">
      <c r="A114" s="151"/>
      <c r="B114" s="207"/>
      <c r="C114" s="207"/>
      <c r="D114" s="208"/>
      <c r="E114" s="209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6"/>
    </row>
    <row r="115" spans="1:31" ht="14.25" thickTop="1" thickBot="1" x14ac:dyDescent="0.25">
      <c r="A115" s="349" t="s">
        <v>90</v>
      </c>
      <c r="B115" s="350"/>
      <c r="C115" s="350"/>
      <c r="D115" s="350"/>
      <c r="E115" s="351"/>
      <c r="F115" s="210"/>
      <c r="G115" s="211">
        <v>0</v>
      </c>
      <c r="H115" s="210"/>
      <c r="I115" s="211">
        <v>0</v>
      </c>
      <c r="J115" s="210"/>
      <c r="K115" s="211">
        <v>0</v>
      </c>
      <c r="L115" s="210"/>
      <c r="M115" s="211">
        <v>0</v>
      </c>
      <c r="N115" s="210"/>
      <c r="O115" s="211">
        <v>0</v>
      </c>
      <c r="P115" s="210"/>
      <c r="Q115" s="211">
        <v>0</v>
      </c>
      <c r="R115" s="210"/>
      <c r="S115" s="211">
        <v>0</v>
      </c>
      <c r="T115" s="210"/>
      <c r="U115" s="211">
        <v>0</v>
      </c>
      <c r="V115" s="210"/>
      <c r="W115" s="211">
        <v>0</v>
      </c>
      <c r="X115" s="210"/>
      <c r="Y115" s="211">
        <v>0</v>
      </c>
      <c r="Z115" s="210"/>
      <c r="AA115" s="211">
        <v>0</v>
      </c>
      <c r="AB115" s="210"/>
      <c r="AC115" s="211">
        <v>0</v>
      </c>
      <c r="AD115" s="210"/>
      <c r="AE115" s="212">
        <v>0</v>
      </c>
    </row>
    <row r="116" spans="1:31" ht="13.5" thickBot="1" x14ac:dyDescent="0.25">
      <c r="A116" s="352" t="s">
        <v>91</v>
      </c>
      <c r="B116" s="353"/>
      <c r="C116" s="353"/>
      <c r="D116" s="353"/>
      <c r="E116" s="354"/>
      <c r="F116" s="213"/>
      <c r="G116" s="214">
        <v>0</v>
      </c>
      <c r="H116" s="213"/>
      <c r="I116" s="214">
        <v>0</v>
      </c>
      <c r="J116" s="213"/>
      <c r="K116" s="214">
        <v>0</v>
      </c>
      <c r="L116" s="213"/>
      <c r="M116" s="214">
        <v>0</v>
      </c>
      <c r="N116" s="213"/>
      <c r="O116" s="214">
        <v>0</v>
      </c>
      <c r="P116" s="213"/>
      <c r="Q116" s="214">
        <v>0</v>
      </c>
      <c r="R116" s="213"/>
      <c r="S116" s="214">
        <v>0</v>
      </c>
      <c r="T116" s="213"/>
      <c r="U116" s="214">
        <v>0</v>
      </c>
      <c r="V116" s="213"/>
      <c r="W116" s="214">
        <v>0</v>
      </c>
      <c r="X116" s="213"/>
      <c r="Y116" s="214">
        <v>0</v>
      </c>
      <c r="Z116" s="213"/>
      <c r="AA116" s="214">
        <v>0</v>
      </c>
      <c r="AB116" s="213"/>
      <c r="AC116" s="214">
        <v>0</v>
      </c>
      <c r="AD116" s="213"/>
      <c r="AE116" s="215">
        <v>0</v>
      </c>
    </row>
    <row r="117" spans="1:31" ht="14.25" thickTop="1" thickBot="1" x14ac:dyDescent="0.25">
      <c r="A117" s="349" t="s">
        <v>172</v>
      </c>
      <c r="B117" s="350"/>
      <c r="C117" s="350"/>
      <c r="D117" s="350"/>
      <c r="E117" s="351"/>
      <c r="F117" s="210"/>
      <c r="G117" s="211">
        <v>0</v>
      </c>
      <c r="H117" s="210"/>
      <c r="I117" s="211">
        <v>0</v>
      </c>
      <c r="J117" s="210"/>
      <c r="K117" s="211">
        <v>0</v>
      </c>
      <c r="L117" s="210"/>
      <c r="M117" s="211">
        <v>0</v>
      </c>
      <c r="N117" s="210"/>
      <c r="O117" s="211">
        <v>0</v>
      </c>
      <c r="P117" s="210"/>
      <c r="Q117" s="211">
        <v>0</v>
      </c>
      <c r="R117" s="210"/>
      <c r="S117" s="211">
        <v>0</v>
      </c>
      <c r="T117" s="210"/>
      <c r="U117" s="211">
        <v>0</v>
      </c>
      <c r="V117" s="210"/>
      <c r="W117" s="211">
        <v>0</v>
      </c>
      <c r="X117" s="210"/>
      <c r="Y117" s="211">
        <v>0</v>
      </c>
      <c r="Z117" s="210"/>
      <c r="AA117" s="211">
        <v>0</v>
      </c>
      <c r="AB117" s="210"/>
      <c r="AC117" s="211">
        <v>0</v>
      </c>
      <c r="AD117" s="210"/>
      <c r="AE117" s="212">
        <v>0</v>
      </c>
    </row>
    <row r="118" spans="1:31" ht="13.5" thickBot="1" x14ac:dyDescent="0.25">
      <c r="A118" s="140" t="s">
        <v>92</v>
      </c>
      <c r="B118" s="216"/>
      <c r="C118" s="216"/>
      <c r="D118" s="216"/>
      <c r="E118" s="217"/>
      <c r="F118" s="145"/>
      <c r="G118" s="218">
        <v>0</v>
      </c>
      <c r="H118" s="145"/>
      <c r="I118" s="218">
        <v>0</v>
      </c>
      <c r="J118" s="145"/>
      <c r="K118" s="218">
        <v>0</v>
      </c>
      <c r="L118" s="145"/>
      <c r="M118" s="218">
        <v>0</v>
      </c>
      <c r="N118" s="145"/>
      <c r="O118" s="218">
        <v>0</v>
      </c>
      <c r="P118" s="145"/>
      <c r="Q118" s="218">
        <v>0</v>
      </c>
      <c r="R118" s="145"/>
      <c r="S118" s="218">
        <v>0</v>
      </c>
      <c r="T118" s="145"/>
      <c r="U118" s="218">
        <v>0</v>
      </c>
      <c r="V118" s="145"/>
      <c r="W118" s="218">
        <v>0</v>
      </c>
      <c r="X118" s="145"/>
      <c r="Y118" s="218">
        <v>0</v>
      </c>
      <c r="Z118" s="145"/>
      <c r="AA118" s="218">
        <v>0</v>
      </c>
      <c r="AB118" s="145"/>
      <c r="AC118" s="218">
        <v>0</v>
      </c>
      <c r="AD118" s="145"/>
      <c r="AE118" s="219">
        <v>0</v>
      </c>
    </row>
    <row r="119" spans="1:31" ht="13.5" thickTop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</row>
    <row r="120" spans="1:31" x14ac:dyDescent="0.2">
      <c r="A120" s="220"/>
      <c r="B120" s="220"/>
      <c r="C120" s="220"/>
      <c r="D120" s="220"/>
      <c r="F120" s="34"/>
      <c r="Z120" s="35"/>
      <c r="AA120" s="35"/>
      <c r="AB120" s="35"/>
      <c r="AC120" s="34"/>
      <c r="AD120" s="35"/>
      <c r="AE120" s="112"/>
    </row>
    <row r="121" spans="1:31" ht="18.75" x14ac:dyDescent="0.3">
      <c r="A121" s="94" t="s">
        <v>166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</row>
    <row r="122" spans="1:31" ht="30" x14ac:dyDescent="0.25">
      <c r="A122" s="298"/>
      <c r="B122" s="299"/>
      <c r="C122" s="107" t="s">
        <v>152</v>
      </c>
      <c r="D122" s="108" t="s">
        <v>152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109" t="s">
        <v>158</v>
      </c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</row>
    <row r="123" spans="1:31" ht="15" x14ac:dyDescent="0.25">
      <c r="A123" s="298" t="s">
        <v>113</v>
      </c>
      <c r="B123" s="299"/>
      <c r="C123" s="110" t="s">
        <v>118</v>
      </c>
      <c r="D123" s="110" t="s">
        <v>118</v>
      </c>
      <c r="E123" s="111" t="s">
        <v>173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113" t="s">
        <v>355</v>
      </c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</row>
    <row r="124" spans="1:31" ht="15" x14ac:dyDescent="0.25">
      <c r="A124" s="114" t="s">
        <v>114</v>
      </c>
      <c r="B124" s="115"/>
      <c r="C124" s="110" t="s">
        <v>118</v>
      </c>
      <c r="D124" s="110" t="s">
        <v>118</v>
      </c>
      <c r="E124" s="111" t="s">
        <v>174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113" t="s">
        <v>356</v>
      </c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</row>
    <row r="125" spans="1:31" ht="15" x14ac:dyDescent="0.25">
      <c r="A125" s="114" t="s">
        <v>115</v>
      </c>
      <c r="B125" s="115"/>
      <c r="C125" s="110" t="s">
        <v>118</v>
      </c>
      <c r="D125" s="110" t="s">
        <v>118</v>
      </c>
      <c r="E125" s="111" t="s">
        <v>175</v>
      </c>
      <c r="F125" s="63"/>
      <c r="G125" s="63"/>
      <c r="H125" s="63"/>
      <c r="I125" s="63"/>
      <c r="J125" s="63"/>
      <c r="K125" s="63"/>
      <c r="L125" s="63"/>
      <c r="M125" s="63"/>
      <c r="N125" s="63"/>
      <c r="O125" s="113" t="s">
        <v>356</v>
      </c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1" ht="15" x14ac:dyDescent="0.25">
      <c r="A126" s="298" t="s">
        <v>81</v>
      </c>
      <c r="B126" s="299"/>
      <c r="C126" s="110" t="s">
        <v>118</v>
      </c>
      <c r="D126" s="110" t="s">
        <v>118</v>
      </c>
      <c r="E126" s="111" t="s">
        <v>82</v>
      </c>
      <c r="F126" s="63"/>
      <c r="G126" s="63"/>
      <c r="H126" s="63"/>
      <c r="I126" s="63"/>
      <c r="J126" s="63"/>
      <c r="K126" s="63"/>
      <c r="L126" s="63"/>
      <c r="M126" s="63"/>
      <c r="N126" s="63"/>
      <c r="O126" s="113" t="s">
        <v>357</v>
      </c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</row>
    <row r="127" spans="1:31" ht="15" x14ac:dyDescent="0.25">
      <c r="A127" s="298" t="s">
        <v>116</v>
      </c>
      <c r="B127" s="299"/>
      <c r="C127" s="110" t="s">
        <v>118</v>
      </c>
      <c r="D127" s="110" t="s">
        <v>118</v>
      </c>
      <c r="E127" s="111" t="s">
        <v>176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113" t="s">
        <v>357</v>
      </c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</row>
    <row r="128" spans="1:31" ht="17.25" x14ac:dyDescent="0.25">
      <c r="A128" s="114" t="s">
        <v>129</v>
      </c>
      <c r="B128" s="115"/>
      <c r="C128" s="110" t="s">
        <v>118</v>
      </c>
      <c r="D128" s="110" t="s">
        <v>118</v>
      </c>
      <c r="E128" s="111" t="s">
        <v>177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</row>
    <row r="129" spans="1:31" ht="17.25" x14ac:dyDescent="0.25">
      <c r="A129" s="114" t="s">
        <v>130</v>
      </c>
      <c r="B129" s="115"/>
      <c r="C129" s="110" t="s">
        <v>118</v>
      </c>
      <c r="D129" s="110" t="s">
        <v>118</v>
      </c>
      <c r="E129" s="111" t="s">
        <v>117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</row>
    <row r="130" spans="1:31" ht="15" x14ac:dyDescent="0.25">
      <c r="A130" s="299" t="s">
        <v>168</v>
      </c>
      <c r="B130" s="299"/>
      <c r="C130" s="110" t="s">
        <v>118</v>
      </c>
      <c r="D130" s="110" t="s">
        <v>118</v>
      </c>
      <c r="E130" s="111" t="s">
        <v>169</v>
      </c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</row>
    <row r="131" spans="1:31" ht="15" x14ac:dyDescent="0.25">
      <c r="A131" s="304" t="s">
        <v>178</v>
      </c>
      <c r="B131" s="304"/>
      <c r="C131" s="110" t="s">
        <v>118</v>
      </c>
      <c r="D131" s="110" t="s">
        <v>118</v>
      </c>
      <c r="E131" s="111" t="s">
        <v>179</v>
      </c>
      <c r="F131" s="22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</row>
    <row r="132" spans="1:31" ht="15" x14ac:dyDescent="0.25">
      <c r="A132" s="299" t="s">
        <v>131</v>
      </c>
      <c r="B132" s="299"/>
      <c r="C132" s="110" t="s">
        <v>118</v>
      </c>
      <c r="D132" s="110" t="s">
        <v>118</v>
      </c>
      <c r="E132" s="111" t="s">
        <v>139</v>
      </c>
      <c r="F132" s="221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</row>
    <row r="133" spans="1:31" ht="13.5" thickBot="1" x14ac:dyDescent="0.25">
      <c r="A133" s="66"/>
      <c r="B133" s="116"/>
      <c r="C133" s="117"/>
      <c r="D133" s="118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1:31" ht="13.5" thickBot="1" x14ac:dyDescent="0.25">
      <c r="A134" s="119"/>
      <c r="B134" s="120"/>
      <c r="C134" s="120"/>
      <c r="D134" s="121"/>
      <c r="E134" s="122"/>
      <c r="F134" s="305" t="s">
        <v>312</v>
      </c>
      <c r="G134" s="306"/>
      <c r="H134" s="300" t="s">
        <v>313</v>
      </c>
      <c r="I134" s="303"/>
      <c r="J134" s="300" t="s">
        <v>314</v>
      </c>
      <c r="K134" s="301"/>
      <c r="L134" s="302" t="s">
        <v>315</v>
      </c>
      <c r="M134" s="303"/>
      <c r="N134" s="300" t="s">
        <v>316</v>
      </c>
      <c r="O134" s="301"/>
      <c r="P134" s="302" t="s">
        <v>317</v>
      </c>
      <c r="Q134" s="303"/>
      <c r="R134" s="300" t="s">
        <v>318</v>
      </c>
      <c r="S134" s="301"/>
      <c r="T134" s="302" t="s">
        <v>319</v>
      </c>
      <c r="U134" s="303"/>
      <c r="V134" s="300" t="s">
        <v>320</v>
      </c>
      <c r="W134" s="301"/>
      <c r="X134" s="302" t="s">
        <v>321</v>
      </c>
      <c r="Y134" s="303"/>
      <c r="Z134" s="300" t="s">
        <v>322</v>
      </c>
      <c r="AA134" s="301"/>
      <c r="AB134" s="300" t="s">
        <v>323</v>
      </c>
      <c r="AC134" s="301"/>
      <c r="AD134" s="307" t="s">
        <v>163</v>
      </c>
      <c r="AE134" s="308"/>
    </row>
    <row r="135" spans="1:31" x14ac:dyDescent="0.2">
      <c r="A135" s="123"/>
      <c r="B135" s="309" t="s">
        <v>136</v>
      </c>
      <c r="C135" s="124"/>
      <c r="D135" s="311" t="s">
        <v>132</v>
      </c>
      <c r="E135" s="313" t="s">
        <v>121</v>
      </c>
      <c r="F135" s="315"/>
      <c r="G135" s="316"/>
      <c r="H135" s="317"/>
      <c r="I135" s="318"/>
      <c r="J135" s="319"/>
      <c r="K135" s="320"/>
      <c r="L135" s="321"/>
      <c r="M135" s="322"/>
      <c r="N135" s="319"/>
      <c r="O135" s="320"/>
      <c r="P135" s="321"/>
      <c r="Q135" s="322"/>
      <c r="R135" s="319"/>
      <c r="S135" s="320"/>
      <c r="T135" s="321"/>
      <c r="U135" s="322"/>
      <c r="V135" s="319"/>
      <c r="W135" s="320"/>
      <c r="X135" s="321"/>
      <c r="Y135" s="322"/>
      <c r="Z135" s="319"/>
      <c r="AA135" s="320"/>
      <c r="AB135" s="323"/>
      <c r="AC135" s="324"/>
      <c r="AD135" s="325"/>
      <c r="AE135" s="326"/>
    </row>
    <row r="136" spans="1:31" ht="13.5" thickBot="1" x14ac:dyDescent="0.25">
      <c r="A136" s="125" t="s">
        <v>83</v>
      </c>
      <c r="B136" s="310"/>
      <c r="C136" s="126" t="s">
        <v>101</v>
      </c>
      <c r="D136" s="312"/>
      <c r="E136" s="314"/>
      <c r="F136" s="40" t="s">
        <v>84</v>
      </c>
      <c r="G136" s="41" t="s">
        <v>85</v>
      </c>
      <c r="H136" s="42" t="s">
        <v>84</v>
      </c>
      <c r="I136" s="43" t="s">
        <v>85</v>
      </c>
      <c r="J136" s="42" t="s">
        <v>84</v>
      </c>
      <c r="K136" s="44" t="s">
        <v>85</v>
      </c>
      <c r="L136" s="45" t="s">
        <v>84</v>
      </c>
      <c r="M136" s="43" t="s">
        <v>85</v>
      </c>
      <c r="N136" s="42" t="s">
        <v>84</v>
      </c>
      <c r="O136" s="44" t="s">
        <v>85</v>
      </c>
      <c r="P136" s="45" t="s">
        <v>84</v>
      </c>
      <c r="Q136" s="43" t="s">
        <v>85</v>
      </c>
      <c r="R136" s="42" t="s">
        <v>84</v>
      </c>
      <c r="S136" s="44" t="s">
        <v>85</v>
      </c>
      <c r="T136" s="45" t="s">
        <v>84</v>
      </c>
      <c r="U136" s="43" t="s">
        <v>85</v>
      </c>
      <c r="V136" s="42" t="s">
        <v>84</v>
      </c>
      <c r="W136" s="44" t="s">
        <v>85</v>
      </c>
      <c r="X136" s="45" t="s">
        <v>84</v>
      </c>
      <c r="Y136" s="43" t="s">
        <v>85</v>
      </c>
      <c r="Z136" s="42" t="s">
        <v>84</v>
      </c>
      <c r="AA136" s="44" t="s">
        <v>85</v>
      </c>
      <c r="AB136" s="42" t="s">
        <v>84</v>
      </c>
      <c r="AC136" s="44" t="s">
        <v>85</v>
      </c>
      <c r="AD136" s="46" t="s">
        <v>84</v>
      </c>
      <c r="AE136" s="47" t="s">
        <v>85</v>
      </c>
    </row>
    <row r="137" spans="1:31" x14ac:dyDescent="0.2">
      <c r="A137" s="68"/>
      <c r="B137" s="127"/>
      <c r="C137" s="58"/>
      <c r="D137" s="128">
        <v>0</v>
      </c>
      <c r="E137" s="129">
        <v>0</v>
      </c>
      <c r="F137" s="130">
        <v>0</v>
      </c>
      <c r="G137" s="49">
        <v>0</v>
      </c>
      <c r="H137" s="130">
        <v>0</v>
      </c>
      <c r="I137" s="50">
        <v>0</v>
      </c>
      <c r="J137" s="130">
        <v>0</v>
      </c>
      <c r="K137" s="48">
        <v>0</v>
      </c>
      <c r="L137" s="130">
        <v>0</v>
      </c>
      <c r="M137" s="48">
        <v>0</v>
      </c>
      <c r="N137" s="130">
        <v>0</v>
      </c>
      <c r="O137" s="48">
        <v>0</v>
      </c>
      <c r="P137" s="130">
        <v>0</v>
      </c>
      <c r="Q137" s="48">
        <v>0</v>
      </c>
      <c r="R137" s="130">
        <v>0</v>
      </c>
      <c r="S137" s="48">
        <v>0</v>
      </c>
      <c r="T137" s="130">
        <v>0</v>
      </c>
      <c r="U137" s="48">
        <v>0</v>
      </c>
      <c r="V137" s="130">
        <v>0</v>
      </c>
      <c r="W137" s="48">
        <v>0</v>
      </c>
      <c r="X137" s="130">
        <v>0</v>
      </c>
      <c r="Y137" s="48">
        <v>0</v>
      </c>
      <c r="Z137" s="130">
        <v>0</v>
      </c>
      <c r="AA137" s="48">
        <v>0</v>
      </c>
      <c r="AB137" s="130">
        <v>0</v>
      </c>
      <c r="AC137" s="48">
        <v>0</v>
      </c>
      <c r="AD137" s="51">
        <v>0</v>
      </c>
      <c r="AE137" s="52">
        <v>0</v>
      </c>
    </row>
    <row r="138" spans="1:31" x14ac:dyDescent="0.2">
      <c r="A138" s="131"/>
      <c r="B138" s="132"/>
      <c r="C138" s="133"/>
      <c r="D138" s="134">
        <v>0</v>
      </c>
      <c r="E138" s="135">
        <v>0</v>
      </c>
      <c r="F138" s="130">
        <v>0</v>
      </c>
      <c r="G138" s="49">
        <v>0</v>
      </c>
      <c r="H138" s="130">
        <v>0</v>
      </c>
      <c r="I138" s="50">
        <v>0</v>
      </c>
      <c r="J138" s="130">
        <v>0</v>
      </c>
      <c r="K138" s="136">
        <v>0</v>
      </c>
      <c r="L138" s="130">
        <v>0</v>
      </c>
      <c r="M138" s="136">
        <v>0</v>
      </c>
      <c r="N138" s="130">
        <v>0</v>
      </c>
      <c r="O138" s="136">
        <v>0</v>
      </c>
      <c r="P138" s="130">
        <v>0</v>
      </c>
      <c r="Q138" s="136">
        <v>0</v>
      </c>
      <c r="R138" s="130">
        <v>0</v>
      </c>
      <c r="S138" s="136">
        <v>0</v>
      </c>
      <c r="T138" s="130">
        <v>0</v>
      </c>
      <c r="U138" s="136">
        <v>0</v>
      </c>
      <c r="V138" s="130">
        <v>0</v>
      </c>
      <c r="W138" s="136">
        <v>0</v>
      </c>
      <c r="X138" s="130">
        <v>0</v>
      </c>
      <c r="Y138" s="136">
        <v>0</v>
      </c>
      <c r="Z138" s="130">
        <v>0</v>
      </c>
      <c r="AA138" s="136">
        <v>0</v>
      </c>
      <c r="AB138" s="130">
        <v>0</v>
      </c>
      <c r="AC138" s="136">
        <v>0</v>
      </c>
      <c r="AD138" s="51">
        <v>0</v>
      </c>
      <c r="AE138" s="52">
        <v>0</v>
      </c>
    </row>
    <row r="139" spans="1:31" x14ac:dyDescent="0.2">
      <c r="A139" s="131"/>
      <c r="B139" s="132"/>
      <c r="C139" s="133"/>
      <c r="D139" s="134">
        <v>0</v>
      </c>
      <c r="E139" s="135">
        <v>0</v>
      </c>
      <c r="F139" s="130">
        <v>0</v>
      </c>
      <c r="G139" s="49">
        <v>0</v>
      </c>
      <c r="H139" s="130">
        <v>0</v>
      </c>
      <c r="I139" s="50">
        <v>0</v>
      </c>
      <c r="J139" s="130">
        <v>0</v>
      </c>
      <c r="K139" s="136">
        <v>0</v>
      </c>
      <c r="L139" s="130">
        <v>0</v>
      </c>
      <c r="M139" s="136">
        <v>0</v>
      </c>
      <c r="N139" s="130">
        <v>0</v>
      </c>
      <c r="O139" s="136">
        <v>0</v>
      </c>
      <c r="P139" s="130">
        <v>0</v>
      </c>
      <c r="Q139" s="136">
        <v>0</v>
      </c>
      <c r="R139" s="130">
        <v>0</v>
      </c>
      <c r="S139" s="136">
        <v>0</v>
      </c>
      <c r="T139" s="130">
        <v>0</v>
      </c>
      <c r="U139" s="136">
        <v>0</v>
      </c>
      <c r="V139" s="130">
        <v>0</v>
      </c>
      <c r="W139" s="136">
        <v>0</v>
      </c>
      <c r="X139" s="130">
        <v>0</v>
      </c>
      <c r="Y139" s="136">
        <v>0</v>
      </c>
      <c r="Z139" s="130">
        <v>0</v>
      </c>
      <c r="AA139" s="136">
        <v>0</v>
      </c>
      <c r="AB139" s="130">
        <v>0</v>
      </c>
      <c r="AC139" s="136">
        <v>0</v>
      </c>
      <c r="AD139" s="51">
        <v>0</v>
      </c>
      <c r="AE139" s="52">
        <v>0</v>
      </c>
    </row>
    <row r="140" spans="1:31" x14ac:dyDescent="0.2">
      <c r="A140" s="137"/>
      <c r="B140" s="132"/>
      <c r="C140" s="133"/>
      <c r="D140" s="134">
        <v>0</v>
      </c>
      <c r="E140" s="138">
        <v>0</v>
      </c>
      <c r="F140" s="130">
        <v>0</v>
      </c>
      <c r="G140" s="49">
        <v>0</v>
      </c>
      <c r="H140" s="130">
        <v>0</v>
      </c>
      <c r="I140" s="50">
        <v>0</v>
      </c>
      <c r="J140" s="130">
        <v>0</v>
      </c>
      <c r="K140" s="136">
        <v>0</v>
      </c>
      <c r="L140" s="130">
        <v>0</v>
      </c>
      <c r="M140" s="136">
        <v>0</v>
      </c>
      <c r="N140" s="130">
        <v>0</v>
      </c>
      <c r="O140" s="136">
        <v>0</v>
      </c>
      <c r="P140" s="130">
        <v>0</v>
      </c>
      <c r="Q140" s="136">
        <v>0</v>
      </c>
      <c r="R140" s="130">
        <v>0</v>
      </c>
      <c r="S140" s="136">
        <v>0</v>
      </c>
      <c r="T140" s="130">
        <v>0</v>
      </c>
      <c r="U140" s="136">
        <v>0</v>
      </c>
      <c r="V140" s="130">
        <v>0</v>
      </c>
      <c r="W140" s="136">
        <v>0</v>
      </c>
      <c r="X140" s="130">
        <v>0</v>
      </c>
      <c r="Y140" s="136">
        <v>0</v>
      </c>
      <c r="Z140" s="130">
        <v>0</v>
      </c>
      <c r="AA140" s="136">
        <v>0</v>
      </c>
      <c r="AB140" s="130">
        <v>0</v>
      </c>
      <c r="AC140" s="136">
        <v>0</v>
      </c>
      <c r="AD140" s="51">
        <v>0</v>
      </c>
      <c r="AE140" s="52">
        <v>0</v>
      </c>
    </row>
    <row r="141" spans="1:31" x14ac:dyDescent="0.2">
      <c r="A141" s="137"/>
      <c r="B141" s="132"/>
      <c r="C141" s="133"/>
      <c r="D141" s="134">
        <v>0</v>
      </c>
      <c r="E141" s="138">
        <v>0</v>
      </c>
      <c r="F141" s="130">
        <v>0</v>
      </c>
      <c r="G141" s="49">
        <v>0</v>
      </c>
      <c r="H141" s="130">
        <v>0</v>
      </c>
      <c r="I141" s="50">
        <v>0</v>
      </c>
      <c r="J141" s="130">
        <v>0</v>
      </c>
      <c r="K141" s="136">
        <v>0</v>
      </c>
      <c r="L141" s="130">
        <v>0</v>
      </c>
      <c r="M141" s="136">
        <v>0</v>
      </c>
      <c r="N141" s="130">
        <v>0</v>
      </c>
      <c r="O141" s="136">
        <v>0</v>
      </c>
      <c r="P141" s="130">
        <v>0</v>
      </c>
      <c r="Q141" s="136">
        <v>0</v>
      </c>
      <c r="R141" s="130">
        <v>0</v>
      </c>
      <c r="S141" s="136">
        <v>0</v>
      </c>
      <c r="T141" s="130">
        <v>0</v>
      </c>
      <c r="U141" s="136">
        <v>0</v>
      </c>
      <c r="V141" s="130">
        <v>0</v>
      </c>
      <c r="W141" s="136">
        <v>0</v>
      </c>
      <c r="X141" s="130">
        <v>0</v>
      </c>
      <c r="Y141" s="136">
        <v>0</v>
      </c>
      <c r="Z141" s="130">
        <v>0</v>
      </c>
      <c r="AA141" s="136">
        <v>0</v>
      </c>
      <c r="AB141" s="130">
        <v>0</v>
      </c>
      <c r="AC141" s="136">
        <v>0</v>
      </c>
      <c r="AD141" s="51">
        <v>0</v>
      </c>
      <c r="AE141" s="52">
        <v>0</v>
      </c>
    </row>
    <row r="142" spans="1:31" x14ac:dyDescent="0.2">
      <c r="A142" s="137"/>
      <c r="B142" s="132"/>
      <c r="C142" s="133"/>
      <c r="D142" s="134">
        <v>0</v>
      </c>
      <c r="E142" s="138">
        <v>0</v>
      </c>
      <c r="F142" s="130">
        <v>0</v>
      </c>
      <c r="G142" s="49">
        <v>0</v>
      </c>
      <c r="H142" s="130">
        <v>0</v>
      </c>
      <c r="I142" s="50">
        <v>0</v>
      </c>
      <c r="J142" s="130">
        <v>0</v>
      </c>
      <c r="K142" s="136">
        <v>0</v>
      </c>
      <c r="L142" s="130">
        <v>0</v>
      </c>
      <c r="M142" s="136">
        <v>0</v>
      </c>
      <c r="N142" s="130">
        <v>0</v>
      </c>
      <c r="O142" s="136">
        <v>0</v>
      </c>
      <c r="P142" s="130">
        <v>0</v>
      </c>
      <c r="Q142" s="136">
        <v>0</v>
      </c>
      <c r="R142" s="130">
        <v>0</v>
      </c>
      <c r="S142" s="136">
        <v>0</v>
      </c>
      <c r="T142" s="130">
        <v>0</v>
      </c>
      <c r="U142" s="136">
        <v>0</v>
      </c>
      <c r="V142" s="130">
        <v>0</v>
      </c>
      <c r="W142" s="136">
        <v>0</v>
      </c>
      <c r="X142" s="130">
        <v>0</v>
      </c>
      <c r="Y142" s="136">
        <v>0</v>
      </c>
      <c r="Z142" s="130">
        <v>0</v>
      </c>
      <c r="AA142" s="136">
        <v>0</v>
      </c>
      <c r="AB142" s="130">
        <v>0</v>
      </c>
      <c r="AC142" s="136">
        <v>0</v>
      </c>
      <c r="AD142" s="51">
        <v>0</v>
      </c>
      <c r="AE142" s="52">
        <v>0</v>
      </c>
    </row>
    <row r="143" spans="1:31" x14ac:dyDescent="0.2">
      <c r="A143" s="137"/>
      <c r="B143" s="132"/>
      <c r="C143" s="133"/>
      <c r="D143" s="134">
        <v>0</v>
      </c>
      <c r="E143" s="138">
        <v>0</v>
      </c>
      <c r="F143" s="130">
        <v>0</v>
      </c>
      <c r="G143" s="49">
        <v>0</v>
      </c>
      <c r="H143" s="130">
        <v>0</v>
      </c>
      <c r="I143" s="50">
        <v>0</v>
      </c>
      <c r="J143" s="130">
        <v>0</v>
      </c>
      <c r="K143" s="136">
        <v>0</v>
      </c>
      <c r="L143" s="130">
        <v>0</v>
      </c>
      <c r="M143" s="136">
        <v>0</v>
      </c>
      <c r="N143" s="130">
        <v>0</v>
      </c>
      <c r="O143" s="136">
        <v>0</v>
      </c>
      <c r="P143" s="130">
        <v>0</v>
      </c>
      <c r="Q143" s="136">
        <v>0</v>
      </c>
      <c r="R143" s="130">
        <v>0</v>
      </c>
      <c r="S143" s="136">
        <v>0</v>
      </c>
      <c r="T143" s="130">
        <v>0</v>
      </c>
      <c r="U143" s="136">
        <v>0</v>
      </c>
      <c r="V143" s="130">
        <v>0</v>
      </c>
      <c r="W143" s="136">
        <v>0</v>
      </c>
      <c r="X143" s="130">
        <v>0</v>
      </c>
      <c r="Y143" s="136">
        <v>0</v>
      </c>
      <c r="Z143" s="130">
        <v>0</v>
      </c>
      <c r="AA143" s="136">
        <v>0</v>
      </c>
      <c r="AB143" s="130">
        <v>0</v>
      </c>
      <c r="AC143" s="136">
        <v>0</v>
      </c>
      <c r="AD143" s="51">
        <v>0</v>
      </c>
      <c r="AE143" s="52">
        <v>0</v>
      </c>
    </row>
    <row r="144" spans="1:31" x14ac:dyDescent="0.2">
      <c r="A144" s="137"/>
      <c r="B144" s="132"/>
      <c r="C144" s="133"/>
      <c r="D144" s="134">
        <v>0</v>
      </c>
      <c r="E144" s="138">
        <v>0</v>
      </c>
      <c r="F144" s="130">
        <v>0</v>
      </c>
      <c r="G144" s="49">
        <v>0</v>
      </c>
      <c r="H144" s="130">
        <v>0</v>
      </c>
      <c r="I144" s="50">
        <v>0</v>
      </c>
      <c r="J144" s="130">
        <v>0</v>
      </c>
      <c r="K144" s="136">
        <v>0</v>
      </c>
      <c r="L144" s="130">
        <v>0</v>
      </c>
      <c r="M144" s="136">
        <v>0</v>
      </c>
      <c r="N144" s="130">
        <v>0</v>
      </c>
      <c r="O144" s="136">
        <v>0</v>
      </c>
      <c r="P144" s="130">
        <v>0</v>
      </c>
      <c r="Q144" s="136">
        <v>0</v>
      </c>
      <c r="R144" s="130">
        <v>0</v>
      </c>
      <c r="S144" s="136">
        <v>0</v>
      </c>
      <c r="T144" s="130">
        <v>0</v>
      </c>
      <c r="U144" s="136">
        <v>0</v>
      </c>
      <c r="V144" s="130">
        <v>0</v>
      </c>
      <c r="W144" s="136">
        <v>0</v>
      </c>
      <c r="X144" s="130">
        <v>0</v>
      </c>
      <c r="Y144" s="136">
        <v>0</v>
      </c>
      <c r="Z144" s="130">
        <v>0</v>
      </c>
      <c r="AA144" s="136">
        <v>0</v>
      </c>
      <c r="AB144" s="130">
        <v>0</v>
      </c>
      <c r="AC144" s="136">
        <v>0</v>
      </c>
      <c r="AD144" s="51">
        <v>0</v>
      </c>
      <c r="AE144" s="52">
        <v>0</v>
      </c>
    </row>
    <row r="145" spans="1:31" x14ac:dyDescent="0.2">
      <c r="A145" s="137"/>
      <c r="B145" s="132"/>
      <c r="C145" s="133"/>
      <c r="D145" s="134">
        <v>0</v>
      </c>
      <c r="E145" s="138">
        <v>0</v>
      </c>
      <c r="F145" s="130">
        <v>0</v>
      </c>
      <c r="G145" s="49">
        <v>0</v>
      </c>
      <c r="H145" s="130">
        <v>0</v>
      </c>
      <c r="I145" s="50">
        <v>0</v>
      </c>
      <c r="J145" s="130">
        <v>0</v>
      </c>
      <c r="K145" s="136">
        <v>0</v>
      </c>
      <c r="L145" s="130">
        <v>0</v>
      </c>
      <c r="M145" s="136">
        <v>0</v>
      </c>
      <c r="N145" s="130">
        <v>0</v>
      </c>
      <c r="O145" s="136">
        <v>0</v>
      </c>
      <c r="P145" s="130">
        <v>0</v>
      </c>
      <c r="Q145" s="136">
        <v>0</v>
      </c>
      <c r="R145" s="130">
        <v>0</v>
      </c>
      <c r="S145" s="136">
        <v>0</v>
      </c>
      <c r="T145" s="130">
        <v>0</v>
      </c>
      <c r="U145" s="136">
        <v>0</v>
      </c>
      <c r="V145" s="130">
        <v>0</v>
      </c>
      <c r="W145" s="136">
        <v>0</v>
      </c>
      <c r="X145" s="130">
        <v>0</v>
      </c>
      <c r="Y145" s="136">
        <v>0</v>
      </c>
      <c r="Z145" s="130">
        <v>0</v>
      </c>
      <c r="AA145" s="136">
        <v>0</v>
      </c>
      <c r="AB145" s="130">
        <v>0</v>
      </c>
      <c r="AC145" s="136">
        <v>0</v>
      </c>
      <c r="AD145" s="51">
        <v>0</v>
      </c>
      <c r="AE145" s="52">
        <v>0</v>
      </c>
    </row>
    <row r="146" spans="1:31" ht="13.5" thickBot="1" x14ac:dyDescent="0.25">
      <c r="A146" s="137"/>
      <c r="B146" s="139"/>
      <c r="C146" s="59"/>
      <c r="D146" s="134">
        <v>0</v>
      </c>
      <c r="E146" s="138">
        <v>0</v>
      </c>
      <c r="F146" s="130">
        <v>0</v>
      </c>
      <c r="G146" s="49">
        <v>0</v>
      </c>
      <c r="H146" s="130">
        <v>0</v>
      </c>
      <c r="I146" s="50">
        <v>0</v>
      </c>
      <c r="J146" s="130">
        <v>0</v>
      </c>
      <c r="K146" s="53">
        <v>0</v>
      </c>
      <c r="L146" s="130">
        <v>0</v>
      </c>
      <c r="M146" s="53">
        <v>0</v>
      </c>
      <c r="N146" s="130">
        <v>0</v>
      </c>
      <c r="O146" s="53">
        <v>0</v>
      </c>
      <c r="P146" s="130">
        <v>0</v>
      </c>
      <c r="Q146" s="53">
        <v>0</v>
      </c>
      <c r="R146" s="130">
        <v>0</v>
      </c>
      <c r="S146" s="53">
        <v>0</v>
      </c>
      <c r="T146" s="130">
        <v>0</v>
      </c>
      <c r="U146" s="53">
        <v>0</v>
      </c>
      <c r="V146" s="130">
        <v>0</v>
      </c>
      <c r="W146" s="53">
        <v>0</v>
      </c>
      <c r="X146" s="130">
        <v>0</v>
      </c>
      <c r="Y146" s="53">
        <v>0</v>
      </c>
      <c r="Z146" s="130">
        <v>0</v>
      </c>
      <c r="AA146" s="53">
        <v>0</v>
      </c>
      <c r="AB146" s="130">
        <v>0</v>
      </c>
      <c r="AC146" s="53">
        <v>0</v>
      </c>
      <c r="AD146" s="51">
        <v>0</v>
      </c>
      <c r="AE146" s="52">
        <v>0</v>
      </c>
    </row>
    <row r="147" spans="1:31" ht="13.5" thickBot="1" x14ac:dyDescent="0.25">
      <c r="A147" s="140" t="s">
        <v>94</v>
      </c>
      <c r="B147" s="141"/>
      <c r="C147" s="142">
        <v>0</v>
      </c>
      <c r="D147" s="143">
        <v>0</v>
      </c>
      <c r="E147" s="144"/>
      <c r="F147" s="145">
        <v>0</v>
      </c>
      <c r="G147" s="146">
        <v>0</v>
      </c>
      <c r="H147" s="145">
        <v>0</v>
      </c>
      <c r="I147" s="147">
        <v>0</v>
      </c>
      <c r="J147" s="145">
        <v>0</v>
      </c>
      <c r="K147" s="146">
        <v>0</v>
      </c>
      <c r="L147" s="148">
        <v>0</v>
      </c>
      <c r="M147" s="147">
        <v>0</v>
      </c>
      <c r="N147" s="145">
        <v>0</v>
      </c>
      <c r="O147" s="146">
        <v>0</v>
      </c>
      <c r="P147" s="148">
        <v>0</v>
      </c>
      <c r="Q147" s="147">
        <v>0</v>
      </c>
      <c r="R147" s="145">
        <v>0</v>
      </c>
      <c r="S147" s="146">
        <v>0</v>
      </c>
      <c r="T147" s="148">
        <v>0</v>
      </c>
      <c r="U147" s="147">
        <v>0</v>
      </c>
      <c r="V147" s="145">
        <v>0</v>
      </c>
      <c r="W147" s="146">
        <v>0</v>
      </c>
      <c r="X147" s="148">
        <v>0</v>
      </c>
      <c r="Y147" s="147">
        <v>0</v>
      </c>
      <c r="Z147" s="145">
        <v>0</v>
      </c>
      <c r="AA147" s="145">
        <v>0</v>
      </c>
      <c r="AB147" s="145">
        <v>0</v>
      </c>
      <c r="AC147" s="146">
        <v>0</v>
      </c>
      <c r="AD147" s="149">
        <v>0</v>
      </c>
      <c r="AE147" s="150">
        <v>0</v>
      </c>
    </row>
    <row r="148" spans="1:31" ht="14.25" thickTop="1" thickBot="1" x14ac:dyDescent="0.25">
      <c r="A148" s="151"/>
      <c r="B148" s="152"/>
      <c r="C148" s="152"/>
      <c r="D148" s="153"/>
      <c r="E148" s="154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6"/>
    </row>
    <row r="149" spans="1:31" ht="14.25" thickTop="1" thickBot="1" x14ac:dyDescent="0.25">
      <c r="A149" s="157" t="s">
        <v>68</v>
      </c>
      <c r="B149" s="158"/>
      <c r="C149" s="158"/>
      <c r="D149" s="158"/>
      <c r="E149" s="158"/>
      <c r="F149" s="158"/>
      <c r="G149" s="159">
        <v>0</v>
      </c>
      <c r="H149" s="158"/>
      <c r="I149" s="159">
        <v>0</v>
      </c>
      <c r="J149" s="158"/>
      <c r="K149" s="159">
        <v>0</v>
      </c>
      <c r="L149" s="158"/>
      <c r="M149" s="159">
        <v>0</v>
      </c>
      <c r="N149" s="158"/>
      <c r="O149" s="159">
        <v>0</v>
      </c>
      <c r="P149" s="158"/>
      <c r="Q149" s="159">
        <v>0</v>
      </c>
      <c r="R149" s="158"/>
      <c r="S149" s="159">
        <v>0</v>
      </c>
      <c r="T149" s="158"/>
      <c r="U149" s="159">
        <v>0</v>
      </c>
      <c r="V149" s="158"/>
      <c r="W149" s="159">
        <v>0</v>
      </c>
      <c r="X149" s="158"/>
      <c r="Y149" s="159">
        <v>0</v>
      </c>
      <c r="Z149" s="158"/>
      <c r="AA149" s="159">
        <v>0</v>
      </c>
      <c r="AB149" s="158"/>
      <c r="AC149" s="159">
        <v>0</v>
      </c>
      <c r="AD149" s="158"/>
      <c r="AE149" s="160">
        <v>0</v>
      </c>
    </row>
    <row r="150" spans="1:31" ht="14.25" thickTop="1" thickBot="1" x14ac:dyDescent="0.25">
      <c r="A150" s="151"/>
      <c r="B150" s="152"/>
      <c r="C150" s="152"/>
      <c r="D150" s="153"/>
      <c r="E150" s="154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6"/>
    </row>
    <row r="151" spans="1:31" ht="14.25" thickTop="1" thickBot="1" x14ac:dyDescent="0.25">
      <c r="A151" s="157" t="s">
        <v>122</v>
      </c>
      <c r="B151" s="158"/>
      <c r="C151" s="158"/>
      <c r="D151" s="158"/>
      <c r="E151" s="158"/>
      <c r="F151" s="158"/>
      <c r="G151" s="159">
        <v>0</v>
      </c>
      <c r="H151" s="158"/>
      <c r="I151" s="159">
        <v>0</v>
      </c>
      <c r="J151" s="158"/>
      <c r="K151" s="159">
        <v>0</v>
      </c>
      <c r="L151" s="158"/>
      <c r="M151" s="159">
        <v>0</v>
      </c>
      <c r="N151" s="158"/>
      <c r="O151" s="159">
        <v>0</v>
      </c>
      <c r="P151" s="158"/>
      <c r="Q151" s="159">
        <v>0</v>
      </c>
      <c r="R151" s="158"/>
      <c r="S151" s="159">
        <v>0</v>
      </c>
      <c r="T151" s="158"/>
      <c r="U151" s="159">
        <v>0</v>
      </c>
      <c r="V151" s="158"/>
      <c r="W151" s="159">
        <v>0</v>
      </c>
      <c r="X151" s="158"/>
      <c r="Y151" s="159">
        <v>0</v>
      </c>
      <c r="Z151" s="158"/>
      <c r="AA151" s="159">
        <v>0</v>
      </c>
      <c r="AB151" s="158"/>
      <c r="AC151" s="159">
        <v>0</v>
      </c>
      <c r="AD151" s="158"/>
      <c r="AE151" s="160">
        <v>0</v>
      </c>
    </row>
    <row r="152" spans="1:31" ht="14.25" thickTop="1" thickBot="1" x14ac:dyDescent="0.25">
      <c r="A152" s="151"/>
      <c r="B152" s="152"/>
      <c r="C152" s="152"/>
      <c r="D152" s="153"/>
      <c r="E152" s="154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6"/>
    </row>
    <row r="153" spans="1:31" ht="16.5" thickTop="1" thickBot="1" x14ac:dyDescent="0.25">
      <c r="A153" s="161" t="s">
        <v>141</v>
      </c>
      <c r="B153" s="162"/>
      <c r="C153" s="163"/>
      <c r="D153" s="164"/>
      <c r="E153" s="165"/>
      <c r="F153" s="166">
        <v>0</v>
      </c>
      <c r="G153" s="167">
        <v>0</v>
      </c>
      <c r="H153" s="168">
        <v>0</v>
      </c>
      <c r="I153" s="167">
        <v>0</v>
      </c>
      <c r="J153" s="168">
        <v>0</v>
      </c>
      <c r="K153" s="167">
        <v>0</v>
      </c>
      <c r="L153" s="166">
        <v>0</v>
      </c>
      <c r="M153" s="167">
        <v>0</v>
      </c>
      <c r="N153" s="166">
        <v>0</v>
      </c>
      <c r="O153" s="167">
        <v>0</v>
      </c>
      <c r="P153" s="166">
        <v>0</v>
      </c>
      <c r="Q153" s="167">
        <v>0</v>
      </c>
      <c r="R153" s="166">
        <v>0</v>
      </c>
      <c r="S153" s="167">
        <v>0</v>
      </c>
      <c r="T153" s="166">
        <v>0</v>
      </c>
      <c r="U153" s="167">
        <v>0</v>
      </c>
      <c r="V153" s="166">
        <v>0</v>
      </c>
      <c r="W153" s="167">
        <v>0</v>
      </c>
      <c r="X153" s="166">
        <v>0</v>
      </c>
      <c r="Y153" s="167">
        <v>0</v>
      </c>
      <c r="Z153" s="166">
        <v>0</v>
      </c>
      <c r="AA153" s="167">
        <v>0</v>
      </c>
      <c r="AB153" s="166">
        <v>0</v>
      </c>
      <c r="AC153" s="167">
        <v>0</v>
      </c>
      <c r="AD153" s="169">
        <v>0</v>
      </c>
      <c r="AE153" s="170">
        <v>0</v>
      </c>
    </row>
    <row r="154" spans="1:31" ht="16.5" thickTop="1" thickBot="1" x14ac:dyDescent="0.25">
      <c r="A154" s="171" t="s">
        <v>142</v>
      </c>
      <c r="B154" s="172"/>
      <c r="C154" s="173"/>
      <c r="D154" s="174"/>
      <c r="E154" s="175"/>
      <c r="F154" s="176">
        <v>0</v>
      </c>
      <c r="G154" s="177">
        <v>0</v>
      </c>
      <c r="H154" s="176">
        <v>0</v>
      </c>
      <c r="I154" s="178">
        <v>0</v>
      </c>
      <c r="J154" s="176">
        <v>0</v>
      </c>
      <c r="K154" s="179">
        <v>0</v>
      </c>
      <c r="L154" s="176">
        <v>0</v>
      </c>
      <c r="M154" s="179">
        <v>0</v>
      </c>
      <c r="N154" s="176">
        <v>0</v>
      </c>
      <c r="O154" s="179">
        <v>0</v>
      </c>
      <c r="P154" s="176">
        <v>0</v>
      </c>
      <c r="Q154" s="179">
        <v>0</v>
      </c>
      <c r="R154" s="176">
        <v>0</v>
      </c>
      <c r="S154" s="179">
        <v>0</v>
      </c>
      <c r="T154" s="176">
        <v>0</v>
      </c>
      <c r="U154" s="179">
        <v>0</v>
      </c>
      <c r="V154" s="176">
        <v>0</v>
      </c>
      <c r="W154" s="179">
        <v>0</v>
      </c>
      <c r="X154" s="176">
        <v>0</v>
      </c>
      <c r="Y154" s="179">
        <v>0</v>
      </c>
      <c r="Z154" s="176">
        <v>0</v>
      </c>
      <c r="AA154" s="179">
        <v>0</v>
      </c>
      <c r="AB154" s="176">
        <v>0</v>
      </c>
      <c r="AC154" s="179">
        <v>0</v>
      </c>
      <c r="AD154" s="180">
        <v>0</v>
      </c>
      <c r="AE154" s="181">
        <v>0</v>
      </c>
    </row>
    <row r="155" spans="1:31" ht="14.25" thickTop="1" thickBot="1" x14ac:dyDescent="0.25">
      <c r="A155" s="151"/>
      <c r="B155" s="152"/>
      <c r="C155" s="152"/>
      <c r="D155" s="153"/>
      <c r="E155" s="154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6"/>
    </row>
    <row r="156" spans="1:31" ht="14.25" thickTop="1" thickBot="1" x14ac:dyDescent="0.25">
      <c r="A156" s="182" t="s">
        <v>86</v>
      </c>
      <c r="B156" s="183"/>
      <c r="C156" s="183"/>
      <c r="D156" s="183"/>
      <c r="E156" s="184"/>
      <c r="F156" s="185">
        <v>0</v>
      </c>
      <c r="G156" s="185">
        <v>0</v>
      </c>
      <c r="H156" s="185">
        <v>0</v>
      </c>
      <c r="I156" s="185">
        <v>0</v>
      </c>
      <c r="J156" s="185">
        <v>0</v>
      </c>
      <c r="K156" s="185">
        <v>0</v>
      </c>
      <c r="L156" s="185">
        <v>0</v>
      </c>
      <c r="M156" s="185">
        <v>0</v>
      </c>
      <c r="N156" s="185">
        <v>0</v>
      </c>
      <c r="O156" s="185">
        <v>0</v>
      </c>
      <c r="P156" s="185">
        <v>0</v>
      </c>
      <c r="Q156" s="185">
        <v>0</v>
      </c>
      <c r="R156" s="185">
        <v>0</v>
      </c>
      <c r="S156" s="185">
        <v>0</v>
      </c>
      <c r="T156" s="185">
        <v>0</v>
      </c>
      <c r="U156" s="185">
        <v>0</v>
      </c>
      <c r="V156" s="185">
        <v>0</v>
      </c>
      <c r="W156" s="185">
        <v>0</v>
      </c>
      <c r="X156" s="185">
        <v>0</v>
      </c>
      <c r="Y156" s="185">
        <v>0</v>
      </c>
      <c r="Z156" s="185">
        <v>0</v>
      </c>
      <c r="AA156" s="185">
        <v>0</v>
      </c>
      <c r="AB156" s="185">
        <v>0</v>
      </c>
      <c r="AC156" s="185">
        <v>0</v>
      </c>
      <c r="AD156" s="186">
        <v>0</v>
      </c>
      <c r="AE156" s="186">
        <v>0</v>
      </c>
    </row>
    <row r="157" spans="1:31" ht="14.25" thickTop="1" thickBot="1" x14ac:dyDescent="0.25">
      <c r="A157" s="187"/>
      <c r="B157" s="152"/>
      <c r="C157" s="152"/>
      <c r="D157" s="153"/>
      <c r="E157" s="154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6"/>
    </row>
    <row r="158" spans="1:31" ht="13.5" thickTop="1" x14ac:dyDescent="0.2">
      <c r="A158" s="327" t="s">
        <v>87</v>
      </c>
      <c r="B158" s="328"/>
      <c r="C158" s="328"/>
      <c r="D158" s="328"/>
      <c r="E158" s="328"/>
      <c r="F158" s="188"/>
      <c r="G158" s="188"/>
      <c r="H158" s="188"/>
      <c r="I158" s="188"/>
      <c r="J158" s="188"/>
      <c r="K158" s="188"/>
      <c r="L158" s="189"/>
      <c r="M158" s="188"/>
      <c r="N158" s="189"/>
      <c r="O158" s="188"/>
      <c r="P158" s="189"/>
      <c r="Q158" s="188"/>
      <c r="R158" s="189"/>
      <c r="S158" s="188"/>
      <c r="T158" s="189"/>
      <c r="U158" s="188"/>
      <c r="V158" s="189"/>
      <c r="W158" s="188"/>
      <c r="X158" s="189"/>
      <c r="Y158" s="188"/>
      <c r="Z158" s="189"/>
      <c r="AA158" s="188"/>
      <c r="AB158" s="188"/>
      <c r="AC158" s="188"/>
      <c r="AD158" s="189"/>
      <c r="AE158" s="190"/>
    </row>
    <row r="159" spans="1:31" x14ac:dyDescent="0.2">
      <c r="A159" s="329" t="s">
        <v>88</v>
      </c>
      <c r="B159" s="330"/>
      <c r="C159" s="330"/>
      <c r="D159" s="330"/>
      <c r="E159" s="330"/>
      <c r="F159" s="191"/>
      <c r="G159" s="191"/>
      <c r="H159" s="191"/>
      <c r="I159" s="191"/>
      <c r="J159" s="191"/>
      <c r="K159" s="191"/>
      <c r="L159" s="192"/>
      <c r="M159" s="191"/>
      <c r="N159" s="192"/>
      <c r="O159" s="191"/>
      <c r="P159" s="192"/>
      <c r="Q159" s="191"/>
      <c r="R159" s="192"/>
      <c r="S159" s="191"/>
      <c r="T159" s="192"/>
      <c r="U159" s="191"/>
      <c r="V159" s="192"/>
      <c r="W159" s="191"/>
      <c r="X159" s="192"/>
      <c r="Y159" s="191"/>
      <c r="Z159" s="192"/>
      <c r="AA159" s="191"/>
      <c r="AB159" s="191"/>
      <c r="AC159" s="191"/>
      <c r="AD159" s="192"/>
      <c r="AE159" s="193"/>
    </row>
    <row r="160" spans="1:31" x14ac:dyDescent="0.2">
      <c r="A160" s="331" t="s">
        <v>128</v>
      </c>
      <c r="B160" s="332"/>
      <c r="C160" s="332"/>
      <c r="D160" s="332"/>
      <c r="E160" s="333"/>
      <c r="F160" s="194"/>
      <c r="G160" s="195">
        <v>0</v>
      </c>
      <c r="H160" s="194"/>
      <c r="I160" s="195">
        <v>0</v>
      </c>
      <c r="J160" s="194"/>
      <c r="K160" s="195">
        <v>0</v>
      </c>
      <c r="L160" s="194"/>
      <c r="M160" s="195">
        <v>0</v>
      </c>
      <c r="N160" s="194"/>
      <c r="O160" s="195">
        <v>0</v>
      </c>
      <c r="P160" s="194"/>
      <c r="Q160" s="195">
        <v>0</v>
      </c>
      <c r="R160" s="194"/>
      <c r="S160" s="195">
        <v>0</v>
      </c>
      <c r="T160" s="194"/>
      <c r="U160" s="195">
        <v>0</v>
      </c>
      <c r="V160" s="194"/>
      <c r="W160" s="195">
        <v>0</v>
      </c>
      <c r="X160" s="194"/>
      <c r="Y160" s="195">
        <v>0</v>
      </c>
      <c r="Z160" s="194"/>
      <c r="AA160" s="195">
        <v>0</v>
      </c>
      <c r="AB160" s="194"/>
      <c r="AC160" s="195">
        <v>0</v>
      </c>
      <c r="AD160" s="194"/>
      <c r="AE160" s="196">
        <v>0</v>
      </c>
    </row>
    <row r="161" spans="1:31" x14ac:dyDescent="0.2">
      <c r="A161" s="334"/>
      <c r="B161" s="335"/>
      <c r="C161" s="335"/>
      <c r="D161" s="335"/>
      <c r="E161" s="336"/>
      <c r="F161" s="194"/>
      <c r="G161" s="197">
        <v>0</v>
      </c>
      <c r="H161" s="194"/>
      <c r="I161" s="197">
        <v>0</v>
      </c>
      <c r="J161" s="194"/>
      <c r="K161" s="197">
        <v>0</v>
      </c>
      <c r="L161" s="194"/>
      <c r="M161" s="197">
        <v>0</v>
      </c>
      <c r="N161" s="194"/>
      <c r="O161" s="197">
        <v>0</v>
      </c>
      <c r="P161" s="194"/>
      <c r="Q161" s="197">
        <v>0</v>
      </c>
      <c r="R161" s="194"/>
      <c r="S161" s="197">
        <v>0</v>
      </c>
      <c r="T161" s="194"/>
      <c r="U161" s="197">
        <v>0</v>
      </c>
      <c r="V161" s="194"/>
      <c r="W161" s="197">
        <v>0</v>
      </c>
      <c r="X161" s="194"/>
      <c r="Y161" s="197">
        <v>0</v>
      </c>
      <c r="Z161" s="194"/>
      <c r="AA161" s="197">
        <v>0</v>
      </c>
      <c r="AB161" s="194"/>
      <c r="AC161" s="195">
        <v>0</v>
      </c>
      <c r="AD161" s="194"/>
      <c r="AE161" s="196">
        <v>0</v>
      </c>
    </row>
    <row r="162" spans="1:31" ht="13.5" thickBot="1" x14ac:dyDescent="0.25">
      <c r="A162" s="337" t="s">
        <v>95</v>
      </c>
      <c r="B162" s="338"/>
      <c r="C162" s="338"/>
      <c r="D162" s="338"/>
      <c r="E162" s="339"/>
      <c r="F162" s="194"/>
      <c r="G162" s="198">
        <v>0</v>
      </c>
      <c r="H162" s="194"/>
      <c r="I162" s="198">
        <v>0</v>
      </c>
      <c r="J162" s="194"/>
      <c r="K162" s="198">
        <v>0</v>
      </c>
      <c r="L162" s="194"/>
      <c r="M162" s="198">
        <v>0</v>
      </c>
      <c r="N162" s="194"/>
      <c r="O162" s="198">
        <v>0</v>
      </c>
      <c r="P162" s="194"/>
      <c r="Q162" s="198">
        <v>0</v>
      </c>
      <c r="R162" s="194"/>
      <c r="S162" s="198">
        <v>0</v>
      </c>
      <c r="T162" s="194"/>
      <c r="U162" s="199">
        <v>0</v>
      </c>
      <c r="V162" s="194"/>
      <c r="W162" s="198">
        <v>0</v>
      </c>
      <c r="X162" s="194"/>
      <c r="Y162" s="199">
        <v>0</v>
      </c>
      <c r="Z162" s="194"/>
      <c r="AA162" s="199">
        <v>0</v>
      </c>
      <c r="AB162" s="194"/>
      <c r="AC162" s="199">
        <v>0</v>
      </c>
      <c r="AD162" s="194"/>
      <c r="AE162" s="199">
        <v>0</v>
      </c>
    </row>
    <row r="163" spans="1:31" ht="13.5" thickTop="1" x14ac:dyDescent="0.2">
      <c r="A163" s="340"/>
      <c r="B163" s="341"/>
      <c r="C163" s="341"/>
      <c r="D163" s="341"/>
      <c r="E163" s="342"/>
      <c r="F163" s="200"/>
      <c r="G163" s="201"/>
      <c r="H163" s="200"/>
      <c r="I163" s="202"/>
      <c r="J163" s="200"/>
      <c r="K163" s="202"/>
      <c r="L163" s="200"/>
      <c r="M163" s="202"/>
      <c r="N163" s="200"/>
      <c r="O163" s="202"/>
      <c r="P163" s="200"/>
      <c r="Q163" s="202"/>
      <c r="R163" s="200"/>
      <c r="S163" s="202"/>
      <c r="T163" s="200"/>
      <c r="U163" s="202"/>
      <c r="V163" s="200"/>
      <c r="W163" s="202"/>
      <c r="X163" s="200"/>
      <c r="Y163" s="202"/>
      <c r="Z163" s="200"/>
      <c r="AA163" s="202"/>
      <c r="AB163" s="200"/>
      <c r="AC163" s="202"/>
      <c r="AD163" s="200"/>
      <c r="AE163" s="202"/>
    </row>
    <row r="164" spans="1:31" ht="15.75" thickBot="1" x14ac:dyDescent="0.25">
      <c r="A164" s="343" t="s">
        <v>143</v>
      </c>
      <c r="B164" s="344"/>
      <c r="C164" s="344"/>
      <c r="D164" s="344"/>
      <c r="E164" s="345"/>
      <c r="F164" s="194"/>
      <c r="G164" s="199">
        <v>10000</v>
      </c>
      <c r="H164" s="194"/>
      <c r="I164" s="199">
        <v>10000</v>
      </c>
      <c r="J164" s="194"/>
      <c r="K164" s="199">
        <v>10000</v>
      </c>
      <c r="L164" s="194"/>
      <c r="M164" s="199">
        <v>10000</v>
      </c>
      <c r="N164" s="194"/>
      <c r="O164" s="199">
        <v>10000</v>
      </c>
      <c r="P164" s="194"/>
      <c r="Q164" s="199">
        <v>10000</v>
      </c>
      <c r="R164" s="194"/>
      <c r="S164" s="199">
        <v>10000</v>
      </c>
      <c r="T164" s="194"/>
      <c r="U164" s="199">
        <v>10000</v>
      </c>
      <c r="V164" s="194"/>
      <c r="W164" s="199">
        <v>10000</v>
      </c>
      <c r="X164" s="194"/>
      <c r="Y164" s="199">
        <v>10000</v>
      </c>
      <c r="Z164" s="194"/>
      <c r="AA164" s="199">
        <v>10000</v>
      </c>
      <c r="AB164" s="194"/>
      <c r="AC164" s="199">
        <v>10000</v>
      </c>
      <c r="AD164" s="194"/>
      <c r="AE164" s="199">
        <f>SUM(G164,I164,K164,M164,O164,Q164,S164,U164,W164,Y164,AA164, AC164)</f>
        <v>120000</v>
      </c>
    </row>
    <row r="165" spans="1:31" ht="13.5" thickTop="1" x14ac:dyDescent="0.2">
      <c r="A165" s="340"/>
      <c r="B165" s="341"/>
      <c r="C165" s="341"/>
      <c r="D165" s="341"/>
      <c r="E165" s="342"/>
      <c r="F165" s="200"/>
      <c r="G165" s="201"/>
      <c r="H165" s="200"/>
      <c r="I165" s="202"/>
      <c r="J165" s="200"/>
      <c r="K165" s="202"/>
      <c r="L165" s="200"/>
      <c r="M165" s="202"/>
      <c r="N165" s="200"/>
      <c r="O165" s="202"/>
      <c r="P165" s="200"/>
      <c r="Q165" s="202"/>
      <c r="R165" s="200"/>
      <c r="S165" s="202"/>
      <c r="T165" s="200"/>
      <c r="U165" s="202"/>
      <c r="V165" s="200"/>
      <c r="W165" s="202"/>
      <c r="X165" s="200"/>
      <c r="Y165" s="202"/>
      <c r="Z165" s="200"/>
      <c r="AA165" s="202"/>
      <c r="AB165" s="200"/>
      <c r="AC165" s="202"/>
      <c r="AD165" s="200"/>
      <c r="AE165" s="202"/>
    </row>
    <row r="166" spans="1:31" ht="15.75" thickBot="1" x14ac:dyDescent="0.25">
      <c r="A166" s="343" t="s">
        <v>144</v>
      </c>
      <c r="B166" s="344"/>
      <c r="C166" s="344"/>
      <c r="D166" s="344"/>
      <c r="E166" s="345"/>
      <c r="F166" s="194"/>
      <c r="G166" s="203">
        <v>0</v>
      </c>
      <c r="H166" s="194"/>
      <c r="I166" s="203">
        <v>0</v>
      </c>
      <c r="J166" s="194"/>
      <c r="K166" s="203">
        <v>0</v>
      </c>
      <c r="L166" s="194"/>
      <c r="M166" s="203">
        <v>0</v>
      </c>
      <c r="N166" s="194"/>
      <c r="O166" s="203">
        <v>0</v>
      </c>
      <c r="P166" s="194"/>
      <c r="Q166" s="199">
        <v>0</v>
      </c>
      <c r="R166" s="194"/>
      <c r="S166" s="203">
        <v>0</v>
      </c>
      <c r="T166" s="194"/>
      <c r="U166" s="199">
        <v>0</v>
      </c>
      <c r="V166" s="194"/>
      <c r="W166" s="203">
        <v>0</v>
      </c>
      <c r="X166" s="194"/>
      <c r="Y166" s="203">
        <v>0</v>
      </c>
      <c r="Z166" s="194"/>
      <c r="AA166" s="203">
        <v>0</v>
      </c>
      <c r="AB166" s="194"/>
      <c r="AC166" s="203">
        <v>0</v>
      </c>
      <c r="AD166" s="194"/>
      <c r="AE166" s="199">
        <v>0</v>
      </c>
    </row>
    <row r="167" spans="1:31" ht="13.5" thickTop="1" x14ac:dyDescent="0.2">
      <c r="A167" s="340" t="s">
        <v>6</v>
      </c>
      <c r="B167" s="341"/>
      <c r="C167" s="341"/>
      <c r="D167" s="341"/>
      <c r="E167" s="342"/>
      <c r="F167" s="200"/>
      <c r="G167" s="201"/>
      <c r="H167" s="200"/>
      <c r="I167" s="202"/>
      <c r="J167" s="200"/>
      <c r="K167" s="202"/>
      <c r="L167" s="200"/>
      <c r="M167" s="202"/>
      <c r="N167" s="200"/>
      <c r="O167" s="202"/>
      <c r="P167" s="200"/>
      <c r="Q167" s="202"/>
      <c r="R167" s="200"/>
      <c r="S167" s="202"/>
      <c r="T167" s="200"/>
      <c r="U167" s="202"/>
      <c r="V167" s="200"/>
      <c r="W167" s="202"/>
      <c r="X167" s="200"/>
      <c r="Y167" s="202"/>
      <c r="Z167" s="200"/>
      <c r="AA167" s="202"/>
      <c r="AB167" s="200"/>
      <c r="AC167" s="202"/>
      <c r="AD167" s="200"/>
      <c r="AE167" s="202"/>
    </row>
    <row r="168" spans="1:31" ht="15.75" thickBot="1" x14ac:dyDescent="0.25">
      <c r="A168" s="343" t="s">
        <v>138</v>
      </c>
      <c r="B168" s="344"/>
      <c r="C168" s="344"/>
      <c r="D168" s="344"/>
      <c r="E168" s="345"/>
      <c r="F168" s="194"/>
      <c r="G168" s="203">
        <v>25000</v>
      </c>
      <c r="H168" s="194"/>
      <c r="I168" s="203">
        <v>25000</v>
      </c>
      <c r="J168" s="194">
        <v>699179</v>
      </c>
      <c r="K168" s="203">
        <v>25000</v>
      </c>
      <c r="L168" s="194"/>
      <c r="M168" s="203">
        <v>25000</v>
      </c>
      <c r="N168" s="194"/>
      <c r="O168" s="203">
        <v>25000</v>
      </c>
      <c r="P168" s="194"/>
      <c r="Q168" s="199">
        <v>25000</v>
      </c>
      <c r="R168" s="194"/>
      <c r="S168" s="203">
        <v>25000</v>
      </c>
      <c r="T168" s="194"/>
      <c r="U168" s="199">
        <v>25000</v>
      </c>
      <c r="V168" s="194"/>
      <c r="W168" s="203">
        <v>25000</v>
      </c>
      <c r="X168" s="194"/>
      <c r="Y168" s="203">
        <v>25000</v>
      </c>
      <c r="Z168" s="194"/>
      <c r="AA168" s="203">
        <v>25000</v>
      </c>
      <c r="AB168" s="194"/>
      <c r="AC168" s="203">
        <v>25000</v>
      </c>
      <c r="AD168" s="194"/>
      <c r="AE168" s="199">
        <f>SUM(G168,I168,K168,M168,O168,Q168,S168,U168,W168,Y168,AA168, AC168)</f>
        <v>300000</v>
      </c>
    </row>
    <row r="169" spans="1:31" ht="14.25" thickTop="1" thickBot="1" x14ac:dyDescent="0.25">
      <c r="A169" s="340"/>
      <c r="B169" s="341"/>
      <c r="C169" s="341"/>
      <c r="D169" s="341"/>
      <c r="E169" s="342"/>
      <c r="F169" s="200"/>
      <c r="G169" s="201"/>
      <c r="H169" s="200"/>
      <c r="I169" s="202"/>
      <c r="J169" s="200"/>
      <c r="K169" s="202"/>
      <c r="L169" s="200"/>
      <c r="M169" s="202"/>
      <c r="N169" s="200"/>
      <c r="O169" s="202"/>
      <c r="P169" s="200"/>
      <c r="Q169" s="202"/>
      <c r="R169" s="200"/>
      <c r="S169" s="202"/>
      <c r="T169" s="200"/>
      <c r="U169" s="202"/>
      <c r="V169" s="200"/>
      <c r="W169" s="202"/>
      <c r="X169" s="200"/>
      <c r="Y169" s="202"/>
      <c r="Z169" s="200"/>
      <c r="AA169" s="202"/>
      <c r="AB169" s="200"/>
      <c r="AC169" s="202"/>
      <c r="AD169" s="200"/>
      <c r="AE169" s="202"/>
    </row>
    <row r="170" spans="1:31" ht="13.5" thickBot="1" x14ac:dyDescent="0.25">
      <c r="A170" s="346" t="s">
        <v>89</v>
      </c>
      <c r="B170" s="347"/>
      <c r="C170" s="347"/>
      <c r="D170" s="347"/>
      <c r="E170" s="348"/>
      <c r="F170" s="194"/>
      <c r="G170" s="204">
        <v>0</v>
      </c>
      <c r="H170" s="194"/>
      <c r="I170" s="205">
        <v>0</v>
      </c>
      <c r="J170" s="194"/>
      <c r="K170" s="205">
        <v>0</v>
      </c>
      <c r="L170" s="194"/>
      <c r="M170" s="205">
        <v>0</v>
      </c>
      <c r="N170" s="194"/>
      <c r="O170" s="205">
        <v>0</v>
      </c>
      <c r="P170" s="194"/>
      <c r="Q170" s="205">
        <v>0</v>
      </c>
      <c r="R170" s="194"/>
      <c r="S170" s="205">
        <v>0</v>
      </c>
      <c r="T170" s="194"/>
      <c r="U170" s="205">
        <v>0</v>
      </c>
      <c r="V170" s="194"/>
      <c r="W170" s="205">
        <v>0</v>
      </c>
      <c r="X170" s="194"/>
      <c r="Y170" s="205">
        <v>0</v>
      </c>
      <c r="Z170" s="194"/>
      <c r="AA170" s="205">
        <v>0</v>
      </c>
      <c r="AB170" s="194"/>
      <c r="AC170" s="205">
        <v>0</v>
      </c>
      <c r="AD170" s="194"/>
      <c r="AE170" s="206">
        <v>0</v>
      </c>
    </row>
    <row r="171" spans="1:31" ht="14.25" thickTop="1" thickBot="1" x14ac:dyDescent="0.25">
      <c r="A171" s="151"/>
      <c r="B171" s="207"/>
      <c r="C171" s="207"/>
      <c r="D171" s="208"/>
      <c r="E171" s="209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6"/>
    </row>
    <row r="172" spans="1:31" ht="14.25" thickTop="1" thickBot="1" x14ac:dyDescent="0.25">
      <c r="A172" s="349" t="s">
        <v>90</v>
      </c>
      <c r="B172" s="350"/>
      <c r="C172" s="350"/>
      <c r="D172" s="350"/>
      <c r="E172" s="351"/>
      <c r="F172" s="210"/>
      <c r="G172" s="211">
        <v>0</v>
      </c>
      <c r="H172" s="210"/>
      <c r="I172" s="211">
        <v>0</v>
      </c>
      <c r="J172" s="210"/>
      <c r="K172" s="211">
        <v>0</v>
      </c>
      <c r="L172" s="210"/>
      <c r="M172" s="211">
        <v>0</v>
      </c>
      <c r="N172" s="210"/>
      <c r="O172" s="211">
        <v>0</v>
      </c>
      <c r="P172" s="210"/>
      <c r="Q172" s="211">
        <v>0</v>
      </c>
      <c r="R172" s="210"/>
      <c r="S172" s="211">
        <v>0</v>
      </c>
      <c r="T172" s="210"/>
      <c r="U172" s="211">
        <v>0</v>
      </c>
      <c r="V172" s="210"/>
      <c r="W172" s="211">
        <v>0</v>
      </c>
      <c r="X172" s="210"/>
      <c r="Y172" s="211">
        <v>0</v>
      </c>
      <c r="Z172" s="210"/>
      <c r="AA172" s="211">
        <v>0</v>
      </c>
      <c r="AB172" s="210"/>
      <c r="AC172" s="211">
        <v>0</v>
      </c>
      <c r="AD172" s="210"/>
      <c r="AE172" s="212">
        <v>0</v>
      </c>
    </row>
    <row r="173" spans="1:31" ht="13.5" thickBot="1" x14ac:dyDescent="0.25">
      <c r="A173" s="352" t="s">
        <v>91</v>
      </c>
      <c r="B173" s="353"/>
      <c r="C173" s="353"/>
      <c r="D173" s="353"/>
      <c r="E173" s="354"/>
      <c r="F173" s="213"/>
      <c r="G173" s="214">
        <v>0</v>
      </c>
      <c r="H173" s="213"/>
      <c r="I173" s="214">
        <v>0</v>
      </c>
      <c r="J173" s="213"/>
      <c r="K173" s="214">
        <v>0</v>
      </c>
      <c r="L173" s="213"/>
      <c r="M173" s="214">
        <v>0</v>
      </c>
      <c r="N173" s="213"/>
      <c r="O173" s="214">
        <v>0</v>
      </c>
      <c r="P173" s="213"/>
      <c r="Q173" s="214">
        <v>0</v>
      </c>
      <c r="R173" s="213"/>
      <c r="S173" s="214">
        <v>0</v>
      </c>
      <c r="T173" s="213"/>
      <c r="U173" s="214">
        <v>0</v>
      </c>
      <c r="V173" s="213"/>
      <c r="W173" s="214">
        <v>0</v>
      </c>
      <c r="X173" s="213"/>
      <c r="Y173" s="214">
        <v>0</v>
      </c>
      <c r="Z173" s="213"/>
      <c r="AA173" s="214">
        <v>0</v>
      </c>
      <c r="AB173" s="213"/>
      <c r="AC173" s="214">
        <v>0</v>
      </c>
      <c r="AD173" s="213"/>
      <c r="AE173" s="215">
        <v>0</v>
      </c>
    </row>
    <row r="174" spans="1:31" ht="14.25" thickTop="1" thickBot="1" x14ac:dyDescent="0.25">
      <c r="A174" s="349" t="s">
        <v>172</v>
      </c>
      <c r="B174" s="350"/>
      <c r="C174" s="350"/>
      <c r="D174" s="350"/>
      <c r="E174" s="351"/>
      <c r="F174" s="210"/>
      <c r="G174" s="211">
        <v>0</v>
      </c>
      <c r="H174" s="210"/>
      <c r="I174" s="211">
        <v>0</v>
      </c>
      <c r="J174" s="210"/>
      <c r="K174" s="211">
        <v>0</v>
      </c>
      <c r="L174" s="210"/>
      <c r="M174" s="211">
        <v>0</v>
      </c>
      <c r="N174" s="210"/>
      <c r="O174" s="211">
        <v>0</v>
      </c>
      <c r="P174" s="210"/>
      <c r="Q174" s="211">
        <v>0</v>
      </c>
      <c r="R174" s="210"/>
      <c r="S174" s="211">
        <v>0</v>
      </c>
      <c r="T174" s="210"/>
      <c r="U174" s="211">
        <v>0</v>
      </c>
      <c r="V174" s="210"/>
      <c r="W174" s="211">
        <v>0</v>
      </c>
      <c r="X174" s="210"/>
      <c r="Y174" s="211">
        <v>0</v>
      </c>
      <c r="Z174" s="210"/>
      <c r="AA174" s="211">
        <v>0</v>
      </c>
      <c r="AB174" s="210"/>
      <c r="AC174" s="211">
        <v>0</v>
      </c>
      <c r="AD174" s="210"/>
      <c r="AE174" s="212">
        <v>0</v>
      </c>
    </row>
    <row r="175" spans="1:31" ht="13.5" thickBot="1" x14ac:dyDescent="0.25">
      <c r="A175" s="140" t="s">
        <v>92</v>
      </c>
      <c r="B175" s="216"/>
      <c r="C175" s="216"/>
      <c r="D175" s="216"/>
      <c r="E175" s="217"/>
      <c r="F175" s="145"/>
      <c r="G175" s="218">
        <v>0</v>
      </c>
      <c r="H175" s="145"/>
      <c r="I175" s="218">
        <v>0</v>
      </c>
      <c r="J175" s="145"/>
      <c r="K175" s="218">
        <v>0</v>
      </c>
      <c r="L175" s="145"/>
      <c r="M175" s="218">
        <v>0</v>
      </c>
      <c r="N175" s="145"/>
      <c r="O175" s="218">
        <v>0</v>
      </c>
      <c r="P175" s="145"/>
      <c r="Q175" s="218">
        <v>0</v>
      </c>
      <c r="R175" s="145"/>
      <c r="S175" s="218">
        <v>0</v>
      </c>
      <c r="T175" s="145"/>
      <c r="U175" s="218">
        <v>0</v>
      </c>
      <c r="V175" s="145"/>
      <c r="W175" s="218">
        <v>0</v>
      </c>
      <c r="X175" s="145"/>
      <c r="Y175" s="218">
        <v>0</v>
      </c>
      <c r="Z175" s="145"/>
      <c r="AA175" s="218">
        <v>0</v>
      </c>
      <c r="AB175" s="145"/>
      <c r="AC175" s="218">
        <v>0</v>
      </c>
      <c r="AD175" s="145"/>
      <c r="AE175" s="219">
        <v>0</v>
      </c>
    </row>
    <row r="176" spans="1:31" ht="13.5" thickTop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</row>
    <row r="177" spans="1:31" x14ac:dyDescent="0.2">
      <c r="D177" s="34"/>
      <c r="F177" s="34"/>
      <c r="Z177" s="35"/>
      <c r="AA177" s="35"/>
      <c r="AB177" s="35"/>
      <c r="AC177" s="34"/>
      <c r="AD177" s="35"/>
      <c r="AE177" s="112"/>
    </row>
    <row r="178" spans="1:31" x14ac:dyDescent="0.2">
      <c r="A178" s="222"/>
      <c r="B178" s="223"/>
      <c r="C178" s="223"/>
      <c r="D178" s="223"/>
      <c r="E178" s="224"/>
      <c r="F178" s="223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3"/>
      <c r="AD178" s="224"/>
      <c r="AE178" s="225"/>
    </row>
    <row r="179" spans="1:31" x14ac:dyDescent="0.2">
      <c r="D179" s="34"/>
      <c r="F179" s="34"/>
      <c r="Z179" s="35"/>
      <c r="AA179" s="35"/>
      <c r="AB179" s="35"/>
      <c r="AC179" s="34"/>
      <c r="AD179" s="35"/>
      <c r="AE179" s="112"/>
    </row>
    <row r="180" spans="1:31" ht="18.75" x14ac:dyDescent="0.3">
      <c r="A180" s="94" t="s">
        <v>148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</row>
    <row r="181" spans="1:31" ht="30" x14ac:dyDescent="0.25">
      <c r="A181" s="298"/>
      <c r="B181" s="299"/>
      <c r="C181" s="107" t="s">
        <v>152</v>
      </c>
      <c r="D181" s="108" t="s">
        <v>152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109" t="s">
        <v>158</v>
      </c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</row>
    <row r="182" spans="1:31" ht="15" x14ac:dyDescent="0.25">
      <c r="A182" s="298" t="s">
        <v>113</v>
      </c>
      <c r="B182" s="299"/>
      <c r="C182" s="110" t="s">
        <v>118</v>
      </c>
      <c r="D182" s="110" t="s">
        <v>118</v>
      </c>
      <c r="E182" s="111" t="s">
        <v>173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113" t="s">
        <v>355</v>
      </c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</row>
    <row r="183" spans="1:31" ht="15" x14ac:dyDescent="0.25">
      <c r="A183" s="114" t="s">
        <v>114</v>
      </c>
      <c r="B183" s="115"/>
      <c r="C183" s="110" t="s">
        <v>118</v>
      </c>
      <c r="D183" s="110" t="s">
        <v>118</v>
      </c>
      <c r="E183" s="111" t="s">
        <v>174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113" t="s">
        <v>356</v>
      </c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</row>
    <row r="184" spans="1:31" ht="15" x14ac:dyDescent="0.25">
      <c r="A184" s="114" t="s">
        <v>115</v>
      </c>
      <c r="B184" s="115"/>
      <c r="C184" s="110" t="s">
        <v>118</v>
      </c>
      <c r="D184" s="110" t="s">
        <v>118</v>
      </c>
      <c r="E184" s="111" t="s">
        <v>175</v>
      </c>
      <c r="F184" s="63"/>
      <c r="G184" s="63"/>
      <c r="H184" s="63"/>
      <c r="I184" s="63"/>
      <c r="J184" s="63"/>
      <c r="K184" s="63"/>
      <c r="L184" s="63"/>
      <c r="M184" s="63"/>
      <c r="N184" s="63"/>
      <c r="O184" s="113" t="s">
        <v>356</v>
      </c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</row>
    <row r="185" spans="1:31" ht="15" x14ac:dyDescent="0.25">
      <c r="A185" s="298" t="s">
        <v>81</v>
      </c>
      <c r="B185" s="299"/>
      <c r="C185" s="110" t="s">
        <v>118</v>
      </c>
      <c r="D185" s="110" t="s">
        <v>118</v>
      </c>
      <c r="E185" s="111" t="s">
        <v>82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113" t="s">
        <v>357</v>
      </c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</row>
    <row r="186" spans="1:31" ht="15" x14ac:dyDescent="0.25">
      <c r="A186" s="298" t="s">
        <v>116</v>
      </c>
      <c r="B186" s="299"/>
      <c r="C186" s="110" t="s">
        <v>118</v>
      </c>
      <c r="D186" s="110" t="s">
        <v>118</v>
      </c>
      <c r="E186" s="111" t="s">
        <v>176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113" t="s">
        <v>357</v>
      </c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</row>
    <row r="187" spans="1:31" ht="17.25" x14ac:dyDescent="0.25">
      <c r="A187" s="114" t="s">
        <v>129</v>
      </c>
      <c r="B187" s="115"/>
      <c r="C187" s="110" t="s">
        <v>118</v>
      </c>
      <c r="D187" s="110" t="s">
        <v>118</v>
      </c>
      <c r="E187" s="111" t="s">
        <v>177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</row>
    <row r="188" spans="1:31" ht="17.25" x14ac:dyDescent="0.25">
      <c r="A188" s="114" t="s">
        <v>130</v>
      </c>
      <c r="B188" s="115"/>
      <c r="C188" s="110" t="s">
        <v>118</v>
      </c>
      <c r="D188" s="110" t="s">
        <v>118</v>
      </c>
      <c r="E188" s="111" t="s">
        <v>117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</row>
    <row r="189" spans="1:31" ht="15" x14ac:dyDescent="0.25">
      <c r="A189" s="299" t="s">
        <v>168</v>
      </c>
      <c r="B189" s="299"/>
      <c r="C189" s="110" t="s">
        <v>118</v>
      </c>
      <c r="D189" s="110" t="s">
        <v>118</v>
      </c>
      <c r="E189" s="111" t="s">
        <v>169</v>
      </c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</row>
    <row r="190" spans="1:31" ht="15" x14ac:dyDescent="0.25">
      <c r="A190" s="304" t="s">
        <v>178</v>
      </c>
      <c r="B190" s="304"/>
      <c r="C190" s="110" t="s">
        <v>118</v>
      </c>
      <c r="D190" s="110" t="s">
        <v>118</v>
      </c>
      <c r="E190" s="111" t="s">
        <v>179</v>
      </c>
      <c r="F190" s="221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</row>
    <row r="191" spans="1:31" ht="15" x14ac:dyDescent="0.25">
      <c r="A191" s="299" t="s">
        <v>131</v>
      </c>
      <c r="B191" s="299"/>
      <c r="C191" s="110" t="s">
        <v>118</v>
      </c>
      <c r="D191" s="110" t="s">
        <v>118</v>
      </c>
      <c r="E191" s="111" t="s">
        <v>139</v>
      </c>
      <c r="F191" s="221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</row>
    <row r="192" spans="1:31" ht="13.5" thickBot="1" x14ac:dyDescent="0.25">
      <c r="A192" s="66"/>
      <c r="B192" s="116"/>
      <c r="C192" s="117"/>
      <c r="D192" s="118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</row>
    <row r="193" spans="1:31" ht="13.5" thickBot="1" x14ac:dyDescent="0.25">
      <c r="A193" s="119"/>
      <c r="B193" s="120"/>
      <c r="C193" s="120"/>
      <c r="D193" s="121"/>
      <c r="E193" s="122"/>
      <c r="F193" s="305" t="s">
        <v>324</v>
      </c>
      <c r="G193" s="306"/>
      <c r="H193" s="300" t="s">
        <v>325</v>
      </c>
      <c r="I193" s="303"/>
      <c r="J193" s="300" t="s">
        <v>326</v>
      </c>
      <c r="K193" s="301"/>
      <c r="L193" s="302" t="s">
        <v>327</v>
      </c>
      <c r="M193" s="303"/>
      <c r="N193" s="300" t="s">
        <v>328</v>
      </c>
      <c r="O193" s="301"/>
      <c r="P193" s="302" t="s">
        <v>329</v>
      </c>
      <c r="Q193" s="303"/>
      <c r="R193" s="300" t="s">
        <v>330</v>
      </c>
      <c r="S193" s="301"/>
      <c r="T193" s="302" t="s">
        <v>331</v>
      </c>
      <c r="U193" s="303"/>
      <c r="V193" s="300" t="s">
        <v>332</v>
      </c>
      <c r="W193" s="301"/>
      <c r="X193" s="302" t="s">
        <v>333</v>
      </c>
      <c r="Y193" s="303"/>
      <c r="Z193" s="300" t="s">
        <v>334</v>
      </c>
      <c r="AA193" s="301"/>
      <c r="AB193" s="300" t="s">
        <v>335</v>
      </c>
      <c r="AC193" s="301"/>
      <c r="AD193" s="307" t="s">
        <v>162</v>
      </c>
      <c r="AE193" s="308"/>
    </row>
    <row r="194" spans="1:31" x14ac:dyDescent="0.2">
      <c r="A194" s="123"/>
      <c r="B194" s="309" t="s">
        <v>136</v>
      </c>
      <c r="C194" s="124"/>
      <c r="D194" s="311" t="s">
        <v>132</v>
      </c>
      <c r="E194" s="313" t="s">
        <v>121</v>
      </c>
      <c r="F194" s="315"/>
      <c r="G194" s="316"/>
      <c r="H194" s="317"/>
      <c r="I194" s="318"/>
      <c r="J194" s="319"/>
      <c r="K194" s="320"/>
      <c r="L194" s="321"/>
      <c r="M194" s="322"/>
      <c r="N194" s="319"/>
      <c r="O194" s="320"/>
      <c r="P194" s="321"/>
      <c r="Q194" s="322"/>
      <c r="R194" s="319"/>
      <c r="S194" s="320"/>
      <c r="T194" s="321"/>
      <c r="U194" s="322"/>
      <c r="V194" s="319"/>
      <c r="W194" s="320"/>
      <c r="X194" s="321"/>
      <c r="Y194" s="322"/>
      <c r="Z194" s="319"/>
      <c r="AA194" s="320"/>
      <c r="AB194" s="323"/>
      <c r="AC194" s="324"/>
      <c r="AD194" s="325"/>
      <c r="AE194" s="326"/>
    </row>
    <row r="195" spans="1:31" ht="13.5" thickBot="1" x14ac:dyDescent="0.25">
      <c r="A195" s="125" t="s">
        <v>83</v>
      </c>
      <c r="B195" s="310"/>
      <c r="C195" s="126" t="s">
        <v>101</v>
      </c>
      <c r="D195" s="312"/>
      <c r="E195" s="314"/>
      <c r="F195" s="40" t="s">
        <v>84</v>
      </c>
      <c r="G195" s="41" t="s">
        <v>85</v>
      </c>
      <c r="H195" s="42" t="s">
        <v>84</v>
      </c>
      <c r="I195" s="43" t="s">
        <v>85</v>
      </c>
      <c r="J195" s="42" t="s">
        <v>84</v>
      </c>
      <c r="K195" s="44" t="s">
        <v>85</v>
      </c>
      <c r="L195" s="45" t="s">
        <v>84</v>
      </c>
      <c r="M195" s="43" t="s">
        <v>85</v>
      </c>
      <c r="N195" s="42" t="s">
        <v>84</v>
      </c>
      <c r="O195" s="44" t="s">
        <v>85</v>
      </c>
      <c r="P195" s="45" t="s">
        <v>84</v>
      </c>
      <c r="Q195" s="43" t="s">
        <v>85</v>
      </c>
      <c r="R195" s="42" t="s">
        <v>84</v>
      </c>
      <c r="S195" s="44" t="s">
        <v>85</v>
      </c>
      <c r="T195" s="45" t="s">
        <v>84</v>
      </c>
      <c r="U195" s="43" t="s">
        <v>85</v>
      </c>
      <c r="V195" s="42" t="s">
        <v>84</v>
      </c>
      <c r="W195" s="44" t="s">
        <v>85</v>
      </c>
      <c r="X195" s="45" t="s">
        <v>84</v>
      </c>
      <c r="Y195" s="43" t="s">
        <v>85</v>
      </c>
      <c r="Z195" s="42" t="s">
        <v>84</v>
      </c>
      <c r="AA195" s="44" t="s">
        <v>85</v>
      </c>
      <c r="AB195" s="42" t="s">
        <v>84</v>
      </c>
      <c r="AC195" s="44" t="s">
        <v>85</v>
      </c>
      <c r="AD195" s="46" t="s">
        <v>84</v>
      </c>
      <c r="AE195" s="47" t="s">
        <v>85</v>
      </c>
    </row>
    <row r="196" spans="1:31" x14ac:dyDescent="0.2">
      <c r="A196" s="68"/>
      <c r="B196" s="127"/>
      <c r="C196" s="58"/>
      <c r="D196" s="128">
        <v>0</v>
      </c>
      <c r="E196" s="129">
        <v>0</v>
      </c>
      <c r="F196" s="130">
        <v>0</v>
      </c>
      <c r="G196" s="49">
        <v>0</v>
      </c>
      <c r="H196" s="130">
        <v>0</v>
      </c>
      <c r="I196" s="50">
        <v>0</v>
      </c>
      <c r="J196" s="130">
        <v>0</v>
      </c>
      <c r="K196" s="48">
        <v>0</v>
      </c>
      <c r="L196" s="130">
        <v>0</v>
      </c>
      <c r="M196" s="48">
        <v>0</v>
      </c>
      <c r="N196" s="130">
        <v>0</v>
      </c>
      <c r="O196" s="48">
        <v>0</v>
      </c>
      <c r="P196" s="130">
        <v>0</v>
      </c>
      <c r="Q196" s="48">
        <v>0</v>
      </c>
      <c r="R196" s="130">
        <v>0</v>
      </c>
      <c r="S196" s="48">
        <v>0</v>
      </c>
      <c r="T196" s="130">
        <v>0</v>
      </c>
      <c r="U196" s="48">
        <v>0</v>
      </c>
      <c r="V196" s="130">
        <v>0</v>
      </c>
      <c r="W196" s="48">
        <v>0</v>
      </c>
      <c r="X196" s="130">
        <v>0</v>
      </c>
      <c r="Y196" s="48">
        <v>0</v>
      </c>
      <c r="Z196" s="130">
        <v>0</v>
      </c>
      <c r="AA196" s="48">
        <v>0</v>
      </c>
      <c r="AB196" s="130">
        <v>0</v>
      </c>
      <c r="AC196" s="48">
        <v>0</v>
      </c>
      <c r="AD196" s="51">
        <v>0</v>
      </c>
      <c r="AE196" s="52">
        <v>0</v>
      </c>
    </row>
    <row r="197" spans="1:31" x14ac:dyDescent="0.2">
      <c r="A197" s="131"/>
      <c r="B197" s="132"/>
      <c r="C197" s="133"/>
      <c r="D197" s="134">
        <v>0</v>
      </c>
      <c r="E197" s="135">
        <v>0</v>
      </c>
      <c r="F197" s="130">
        <v>0</v>
      </c>
      <c r="G197" s="49">
        <v>0</v>
      </c>
      <c r="H197" s="130">
        <v>0</v>
      </c>
      <c r="I197" s="50">
        <v>0</v>
      </c>
      <c r="J197" s="130">
        <v>0</v>
      </c>
      <c r="K197" s="136">
        <v>0</v>
      </c>
      <c r="L197" s="130">
        <v>0</v>
      </c>
      <c r="M197" s="136">
        <v>0</v>
      </c>
      <c r="N197" s="130">
        <v>0</v>
      </c>
      <c r="O197" s="136">
        <v>0</v>
      </c>
      <c r="P197" s="130">
        <v>0</v>
      </c>
      <c r="Q197" s="136">
        <v>0</v>
      </c>
      <c r="R197" s="130">
        <v>0</v>
      </c>
      <c r="S197" s="136">
        <v>0</v>
      </c>
      <c r="T197" s="130">
        <v>0</v>
      </c>
      <c r="U197" s="136">
        <v>0</v>
      </c>
      <c r="V197" s="130">
        <v>0</v>
      </c>
      <c r="W197" s="136">
        <v>0</v>
      </c>
      <c r="X197" s="130">
        <v>0</v>
      </c>
      <c r="Y197" s="136">
        <v>0</v>
      </c>
      <c r="Z197" s="130">
        <v>0</v>
      </c>
      <c r="AA197" s="136">
        <v>0</v>
      </c>
      <c r="AB197" s="130">
        <v>0</v>
      </c>
      <c r="AC197" s="136">
        <v>0</v>
      </c>
      <c r="AD197" s="51">
        <v>0</v>
      </c>
      <c r="AE197" s="52">
        <v>0</v>
      </c>
    </row>
    <row r="198" spans="1:31" x14ac:dyDescent="0.2">
      <c r="A198" s="131"/>
      <c r="B198" s="132"/>
      <c r="C198" s="133"/>
      <c r="D198" s="134">
        <v>0</v>
      </c>
      <c r="E198" s="135">
        <v>0</v>
      </c>
      <c r="F198" s="130">
        <v>0</v>
      </c>
      <c r="G198" s="49">
        <v>0</v>
      </c>
      <c r="H198" s="130">
        <v>0</v>
      </c>
      <c r="I198" s="50">
        <v>0</v>
      </c>
      <c r="J198" s="130">
        <v>0</v>
      </c>
      <c r="K198" s="136">
        <v>0</v>
      </c>
      <c r="L198" s="130">
        <v>0</v>
      </c>
      <c r="M198" s="136">
        <v>0</v>
      </c>
      <c r="N198" s="130">
        <v>0</v>
      </c>
      <c r="O198" s="136">
        <v>0</v>
      </c>
      <c r="P198" s="130">
        <v>0</v>
      </c>
      <c r="Q198" s="136">
        <v>0</v>
      </c>
      <c r="R198" s="130">
        <v>0</v>
      </c>
      <c r="S198" s="136">
        <v>0</v>
      </c>
      <c r="T198" s="130">
        <v>0</v>
      </c>
      <c r="U198" s="136">
        <v>0</v>
      </c>
      <c r="V198" s="130">
        <v>0</v>
      </c>
      <c r="W198" s="136">
        <v>0</v>
      </c>
      <c r="X198" s="130">
        <v>0</v>
      </c>
      <c r="Y198" s="136">
        <v>0</v>
      </c>
      <c r="Z198" s="130">
        <v>0</v>
      </c>
      <c r="AA198" s="136">
        <v>0</v>
      </c>
      <c r="AB198" s="130">
        <v>0</v>
      </c>
      <c r="AC198" s="136">
        <v>0</v>
      </c>
      <c r="AD198" s="51">
        <v>0</v>
      </c>
      <c r="AE198" s="52">
        <v>0</v>
      </c>
    </row>
    <row r="199" spans="1:31" x14ac:dyDescent="0.2">
      <c r="A199" s="137"/>
      <c r="B199" s="132"/>
      <c r="C199" s="133"/>
      <c r="D199" s="134">
        <v>0</v>
      </c>
      <c r="E199" s="138">
        <v>0</v>
      </c>
      <c r="F199" s="130">
        <v>0</v>
      </c>
      <c r="G199" s="49">
        <v>0</v>
      </c>
      <c r="H199" s="130">
        <v>0</v>
      </c>
      <c r="I199" s="50">
        <v>0</v>
      </c>
      <c r="J199" s="130">
        <v>0</v>
      </c>
      <c r="K199" s="136">
        <v>0</v>
      </c>
      <c r="L199" s="130">
        <v>0</v>
      </c>
      <c r="M199" s="136">
        <v>0</v>
      </c>
      <c r="N199" s="130">
        <v>0</v>
      </c>
      <c r="O199" s="136">
        <v>0</v>
      </c>
      <c r="P199" s="130">
        <v>0</v>
      </c>
      <c r="Q199" s="136">
        <v>0</v>
      </c>
      <c r="R199" s="130">
        <v>0</v>
      </c>
      <c r="S199" s="136">
        <v>0</v>
      </c>
      <c r="T199" s="130">
        <v>0</v>
      </c>
      <c r="U199" s="136">
        <v>0</v>
      </c>
      <c r="V199" s="130">
        <v>0</v>
      </c>
      <c r="W199" s="136">
        <v>0</v>
      </c>
      <c r="X199" s="130">
        <v>0</v>
      </c>
      <c r="Y199" s="136">
        <v>0</v>
      </c>
      <c r="Z199" s="130">
        <v>0</v>
      </c>
      <c r="AA199" s="136">
        <v>0</v>
      </c>
      <c r="AB199" s="130">
        <v>0</v>
      </c>
      <c r="AC199" s="136">
        <v>0</v>
      </c>
      <c r="AD199" s="51">
        <v>0</v>
      </c>
      <c r="AE199" s="52">
        <v>0</v>
      </c>
    </row>
    <row r="200" spans="1:31" x14ac:dyDescent="0.2">
      <c r="A200" s="137"/>
      <c r="B200" s="132"/>
      <c r="C200" s="133"/>
      <c r="D200" s="134">
        <v>0</v>
      </c>
      <c r="E200" s="138">
        <v>0</v>
      </c>
      <c r="F200" s="130">
        <v>0</v>
      </c>
      <c r="G200" s="49">
        <v>0</v>
      </c>
      <c r="H200" s="130">
        <v>0</v>
      </c>
      <c r="I200" s="50">
        <v>0</v>
      </c>
      <c r="J200" s="130">
        <v>0</v>
      </c>
      <c r="K200" s="136">
        <v>0</v>
      </c>
      <c r="L200" s="130">
        <v>0</v>
      </c>
      <c r="M200" s="136">
        <v>0</v>
      </c>
      <c r="N200" s="130">
        <v>0</v>
      </c>
      <c r="O200" s="136">
        <v>0</v>
      </c>
      <c r="P200" s="130">
        <v>0</v>
      </c>
      <c r="Q200" s="136">
        <v>0</v>
      </c>
      <c r="R200" s="130">
        <v>0</v>
      </c>
      <c r="S200" s="136">
        <v>0</v>
      </c>
      <c r="T200" s="130">
        <v>0</v>
      </c>
      <c r="U200" s="136">
        <v>0</v>
      </c>
      <c r="V200" s="130">
        <v>0</v>
      </c>
      <c r="W200" s="136">
        <v>0</v>
      </c>
      <c r="X200" s="130">
        <v>0</v>
      </c>
      <c r="Y200" s="136">
        <v>0</v>
      </c>
      <c r="Z200" s="130">
        <v>0</v>
      </c>
      <c r="AA200" s="136">
        <v>0</v>
      </c>
      <c r="AB200" s="130">
        <v>0</v>
      </c>
      <c r="AC200" s="136">
        <v>0</v>
      </c>
      <c r="AD200" s="51">
        <v>0</v>
      </c>
      <c r="AE200" s="52">
        <v>0</v>
      </c>
    </row>
    <row r="201" spans="1:31" x14ac:dyDescent="0.2">
      <c r="A201" s="137"/>
      <c r="B201" s="132"/>
      <c r="C201" s="133"/>
      <c r="D201" s="134">
        <v>0</v>
      </c>
      <c r="E201" s="138">
        <v>0</v>
      </c>
      <c r="F201" s="130">
        <v>0</v>
      </c>
      <c r="G201" s="49">
        <v>0</v>
      </c>
      <c r="H201" s="130">
        <v>0</v>
      </c>
      <c r="I201" s="50">
        <v>0</v>
      </c>
      <c r="J201" s="130">
        <v>0</v>
      </c>
      <c r="K201" s="136">
        <v>0</v>
      </c>
      <c r="L201" s="130">
        <v>0</v>
      </c>
      <c r="M201" s="136">
        <v>0</v>
      </c>
      <c r="N201" s="130">
        <v>0</v>
      </c>
      <c r="O201" s="136">
        <v>0</v>
      </c>
      <c r="P201" s="130">
        <v>0</v>
      </c>
      <c r="Q201" s="136">
        <v>0</v>
      </c>
      <c r="R201" s="130">
        <v>0</v>
      </c>
      <c r="S201" s="136">
        <v>0</v>
      </c>
      <c r="T201" s="130">
        <v>0</v>
      </c>
      <c r="U201" s="136">
        <v>0</v>
      </c>
      <c r="V201" s="130">
        <v>0</v>
      </c>
      <c r="W201" s="136">
        <v>0</v>
      </c>
      <c r="X201" s="130">
        <v>0</v>
      </c>
      <c r="Y201" s="136">
        <v>0</v>
      </c>
      <c r="Z201" s="130">
        <v>0</v>
      </c>
      <c r="AA201" s="136">
        <v>0</v>
      </c>
      <c r="AB201" s="130">
        <v>0</v>
      </c>
      <c r="AC201" s="136">
        <v>0</v>
      </c>
      <c r="AD201" s="51">
        <v>0</v>
      </c>
      <c r="AE201" s="52">
        <v>0</v>
      </c>
    </row>
    <row r="202" spans="1:31" x14ac:dyDescent="0.2">
      <c r="A202" s="137"/>
      <c r="B202" s="132"/>
      <c r="C202" s="133"/>
      <c r="D202" s="134">
        <v>0</v>
      </c>
      <c r="E202" s="138">
        <v>0</v>
      </c>
      <c r="F202" s="130">
        <v>0</v>
      </c>
      <c r="G202" s="49">
        <v>0</v>
      </c>
      <c r="H202" s="130">
        <v>0</v>
      </c>
      <c r="I202" s="50">
        <v>0</v>
      </c>
      <c r="J202" s="130">
        <v>0</v>
      </c>
      <c r="K202" s="136">
        <v>0</v>
      </c>
      <c r="L202" s="130">
        <v>0</v>
      </c>
      <c r="M202" s="136">
        <v>0</v>
      </c>
      <c r="N202" s="130">
        <v>0</v>
      </c>
      <c r="O202" s="136">
        <v>0</v>
      </c>
      <c r="P202" s="130">
        <v>0</v>
      </c>
      <c r="Q202" s="136">
        <v>0</v>
      </c>
      <c r="R202" s="130">
        <v>0</v>
      </c>
      <c r="S202" s="136">
        <v>0</v>
      </c>
      <c r="T202" s="130">
        <v>0</v>
      </c>
      <c r="U202" s="136">
        <v>0</v>
      </c>
      <c r="V202" s="130">
        <v>0</v>
      </c>
      <c r="W202" s="136">
        <v>0</v>
      </c>
      <c r="X202" s="130">
        <v>0</v>
      </c>
      <c r="Y202" s="136">
        <v>0</v>
      </c>
      <c r="Z202" s="130">
        <v>0</v>
      </c>
      <c r="AA202" s="136">
        <v>0</v>
      </c>
      <c r="AB202" s="130">
        <v>0</v>
      </c>
      <c r="AC202" s="136">
        <v>0</v>
      </c>
      <c r="AD202" s="51">
        <v>0</v>
      </c>
      <c r="AE202" s="52">
        <v>0</v>
      </c>
    </row>
    <row r="203" spans="1:31" x14ac:dyDescent="0.2">
      <c r="A203" s="137"/>
      <c r="B203" s="132"/>
      <c r="C203" s="133"/>
      <c r="D203" s="134">
        <v>0</v>
      </c>
      <c r="E203" s="138">
        <v>0</v>
      </c>
      <c r="F203" s="130">
        <v>0</v>
      </c>
      <c r="G203" s="49">
        <v>0</v>
      </c>
      <c r="H203" s="130">
        <v>0</v>
      </c>
      <c r="I203" s="50">
        <v>0</v>
      </c>
      <c r="J203" s="130">
        <v>0</v>
      </c>
      <c r="K203" s="136">
        <v>0</v>
      </c>
      <c r="L203" s="130">
        <v>0</v>
      </c>
      <c r="M203" s="136">
        <v>0</v>
      </c>
      <c r="N203" s="130">
        <v>0</v>
      </c>
      <c r="O203" s="136">
        <v>0</v>
      </c>
      <c r="P203" s="130">
        <v>0</v>
      </c>
      <c r="Q203" s="136">
        <v>0</v>
      </c>
      <c r="R203" s="130">
        <v>0</v>
      </c>
      <c r="S203" s="136">
        <v>0</v>
      </c>
      <c r="T203" s="130">
        <v>0</v>
      </c>
      <c r="U203" s="136">
        <v>0</v>
      </c>
      <c r="V203" s="130">
        <v>0</v>
      </c>
      <c r="W203" s="136">
        <v>0</v>
      </c>
      <c r="X203" s="130">
        <v>0</v>
      </c>
      <c r="Y203" s="136">
        <v>0</v>
      </c>
      <c r="Z203" s="130">
        <v>0</v>
      </c>
      <c r="AA203" s="136">
        <v>0</v>
      </c>
      <c r="AB203" s="130">
        <v>0</v>
      </c>
      <c r="AC203" s="136">
        <v>0</v>
      </c>
      <c r="AD203" s="51">
        <v>0</v>
      </c>
      <c r="AE203" s="52">
        <v>0</v>
      </c>
    </row>
    <row r="204" spans="1:31" x14ac:dyDescent="0.2">
      <c r="A204" s="137"/>
      <c r="B204" s="132"/>
      <c r="C204" s="133"/>
      <c r="D204" s="134">
        <v>0</v>
      </c>
      <c r="E204" s="138">
        <v>0</v>
      </c>
      <c r="F204" s="130">
        <v>0</v>
      </c>
      <c r="G204" s="49">
        <v>0</v>
      </c>
      <c r="H204" s="130">
        <v>0</v>
      </c>
      <c r="I204" s="50">
        <v>0</v>
      </c>
      <c r="J204" s="130">
        <v>0</v>
      </c>
      <c r="K204" s="136">
        <v>0</v>
      </c>
      <c r="L204" s="130">
        <v>0</v>
      </c>
      <c r="M204" s="136">
        <v>0</v>
      </c>
      <c r="N204" s="130">
        <v>0</v>
      </c>
      <c r="O204" s="136">
        <v>0</v>
      </c>
      <c r="P204" s="130">
        <v>0</v>
      </c>
      <c r="Q204" s="136">
        <v>0</v>
      </c>
      <c r="R204" s="130">
        <v>0</v>
      </c>
      <c r="S204" s="136">
        <v>0</v>
      </c>
      <c r="T204" s="130">
        <v>0</v>
      </c>
      <c r="U204" s="136">
        <v>0</v>
      </c>
      <c r="V204" s="130">
        <v>0</v>
      </c>
      <c r="W204" s="136">
        <v>0</v>
      </c>
      <c r="X204" s="130">
        <v>0</v>
      </c>
      <c r="Y204" s="136">
        <v>0</v>
      </c>
      <c r="Z204" s="130">
        <v>0</v>
      </c>
      <c r="AA204" s="136">
        <v>0</v>
      </c>
      <c r="AB204" s="130">
        <v>0</v>
      </c>
      <c r="AC204" s="136">
        <v>0</v>
      </c>
      <c r="AD204" s="51">
        <v>0</v>
      </c>
      <c r="AE204" s="52">
        <v>0</v>
      </c>
    </row>
    <row r="205" spans="1:31" ht="13.5" thickBot="1" x14ac:dyDescent="0.25">
      <c r="A205" s="137"/>
      <c r="B205" s="139"/>
      <c r="C205" s="59"/>
      <c r="D205" s="134">
        <v>0</v>
      </c>
      <c r="E205" s="138">
        <v>0</v>
      </c>
      <c r="F205" s="130">
        <v>0</v>
      </c>
      <c r="G205" s="49">
        <v>0</v>
      </c>
      <c r="H205" s="130">
        <v>0</v>
      </c>
      <c r="I205" s="50">
        <v>0</v>
      </c>
      <c r="J205" s="130">
        <v>0</v>
      </c>
      <c r="K205" s="53">
        <v>0</v>
      </c>
      <c r="L205" s="130">
        <v>0</v>
      </c>
      <c r="M205" s="53">
        <v>0</v>
      </c>
      <c r="N205" s="130">
        <v>0</v>
      </c>
      <c r="O205" s="53">
        <v>0</v>
      </c>
      <c r="P205" s="130">
        <v>0</v>
      </c>
      <c r="Q205" s="53">
        <v>0</v>
      </c>
      <c r="R205" s="130">
        <v>0</v>
      </c>
      <c r="S205" s="53">
        <v>0</v>
      </c>
      <c r="T205" s="130">
        <v>0</v>
      </c>
      <c r="U205" s="53">
        <v>0</v>
      </c>
      <c r="V205" s="130">
        <v>0</v>
      </c>
      <c r="W205" s="53">
        <v>0</v>
      </c>
      <c r="X205" s="130">
        <v>0</v>
      </c>
      <c r="Y205" s="53">
        <v>0</v>
      </c>
      <c r="Z205" s="130">
        <v>0</v>
      </c>
      <c r="AA205" s="53">
        <v>0</v>
      </c>
      <c r="AB205" s="130">
        <v>0</v>
      </c>
      <c r="AC205" s="53">
        <v>0</v>
      </c>
      <c r="AD205" s="51">
        <v>0</v>
      </c>
      <c r="AE205" s="52">
        <v>0</v>
      </c>
    </row>
    <row r="206" spans="1:31" ht="13.5" thickBot="1" x14ac:dyDescent="0.25">
      <c r="A206" s="140" t="s">
        <v>94</v>
      </c>
      <c r="B206" s="141"/>
      <c r="C206" s="142">
        <v>0</v>
      </c>
      <c r="D206" s="143">
        <v>0</v>
      </c>
      <c r="E206" s="144"/>
      <c r="F206" s="145">
        <v>0</v>
      </c>
      <c r="G206" s="146">
        <v>0</v>
      </c>
      <c r="H206" s="145">
        <v>0</v>
      </c>
      <c r="I206" s="147">
        <v>0</v>
      </c>
      <c r="J206" s="145">
        <v>0</v>
      </c>
      <c r="K206" s="146">
        <v>0</v>
      </c>
      <c r="L206" s="148">
        <v>0</v>
      </c>
      <c r="M206" s="147">
        <v>0</v>
      </c>
      <c r="N206" s="145">
        <v>0</v>
      </c>
      <c r="O206" s="146">
        <v>0</v>
      </c>
      <c r="P206" s="148">
        <v>0</v>
      </c>
      <c r="Q206" s="147">
        <v>0</v>
      </c>
      <c r="R206" s="145">
        <v>0</v>
      </c>
      <c r="S206" s="146">
        <v>0</v>
      </c>
      <c r="T206" s="148">
        <v>0</v>
      </c>
      <c r="U206" s="147">
        <v>0</v>
      </c>
      <c r="V206" s="145">
        <v>0</v>
      </c>
      <c r="W206" s="146">
        <v>0</v>
      </c>
      <c r="X206" s="148">
        <v>0</v>
      </c>
      <c r="Y206" s="147">
        <v>0</v>
      </c>
      <c r="Z206" s="145">
        <v>0</v>
      </c>
      <c r="AA206" s="145">
        <v>0</v>
      </c>
      <c r="AB206" s="145">
        <v>0</v>
      </c>
      <c r="AC206" s="146">
        <v>0</v>
      </c>
      <c r="AD206" s="149">
        <v>0</v>
      </c>
      <c r="AE206" s="150">
        <v>0</v>
      </c>
    </row>
    <row r="207" spans="1:31" ht="14.25" thickTop="1" thickBot="1" x14ac:dyDescent="0.25">
      <c r="A207" s="151"/>
      <c r="B207" s="152"/>
      <c r="C207" s="152"/>
      <c r="D207" s="153"/>
      <c r="E207" s="154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6"/>
    </row>
    <row r="208" spans="1:31" ht="14.25" thickTop="1" thickBot="1" x14ac:dyDescent="0.25">
      <c r="A208" s="157" t="s">
        <v>68</v>
      </c>
      <c r="B208" s="158"/>
      <c r="C208" s="158"/>
      <c r="D208" s="158"/>
      <c r="E208" s="158"/>
      <c r="F208" s="158"/>
      <c r="G208" s="159">
        <v>0</v>
      </c>
      <c r="H208" s="158"/>
      <c r="I208" s="159">
        <v>0</v>
      </c>
      <c r="J208" s="158"/>
      <c r="K208" s="159">
        <v>0</v>
      </c>
      <c r="L208" s="158"/>
      <c r="M208" s="159">
        <v>0</v>
      </c>
      <c r="N208" s="158"/>
      <c r="O208" s="159">
        <v>0</v>
      </c>
      <c r="P208" s="158"/>
      <c r="Q208" s="159">
        <v>0</v>
      </c>
      <c r="R208" s="158"/>
      <c r="S208" s="159">
        <v>0</v>
      </c>
      <c r="T208" s="158"/>
      <c r="U208" s="159">
        <v>0</v>
      </c>
      <c r="V208" s="158"/>
      <c r="W208" s="159">
        <v>0</v>
      </c>
      <c r="X208" s="158"/>
      <c r="Y208" s="159">
        <v>0</v>
      </c>
      <c r="Z208" s="158"/>
      <c r="AA208" s="159">
        <v>0</v>
      </c>
      <c r="AB208" s="158"/>
      <c r="AC208" s="159">
        <v>0</v>
      </c>
      <c r="AD208" s="158"/>
      <c r="AE208" s="160">
        <v>0</v>
      </c>
    </row>
    <row r="209" spans="1:31" ht="14.25" thickTop="1" thickBot="1" x14ac:dyDescent="0.25">
      <c r="A209" s="151"/>
      <c r="B209" s="152"/>
      <c r="C209" s="152"/>
      <c r="D209" s="153"/>
      <c r="E209" s="154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6"/>
    </row>
    <row r="210" spans="1:31" ht="14.25" thickTop="1" thickBot="1" x14ac:dyDescent="0.25">
      <c r="A210" s="157" t="s">
        <v>122</v>
      </c>
      <c r="B210" s="158"/>
      <c r="C210" s="158"/>
      <c r="D210" s="158"/>
      <c r="E210" s="158"/>
      <c r="F210" s="158"/>
      <c r="G210" s="159">
        <v>0</v>
      </c>
      <c r="H210" s="158"/>
      <c r="I210" s="159">
        <v>0</v>
      </c>
      <c r="J210" s="158"/>
      <c r="K210" s="159">
        <v>0</v>
      </c>
      <c r="L210" s="158"/>
      <c r="M210" s="159">
        <v>0</v>
      </c>
      <c r="N210" s="158"/>
      <c r="O210" s="159">
        <v>0</v>
      </c>
      <c r="P210" s="158"/>
      <c r="Q210" s="159">
        <v>0</v>
      </c>
      <c r="R210" s="158"/>
      <c r="S210" s="159">
        <v>0</v>
      </c>
      <c r="T210" s="158"/>
      <c r="U210" s="159">
        <v>0</v>
      </c>
      <c r="V210" s="158"/>
      <c r="W210" s="159">
        <v>0</v>
      </c>
      <c r="X210" s="158"/>
      <c r="Y210" s="159">
        <v>0</v>
      </c>
      <c r="Z210" s="158"/>
      <c r="AA210" s="159">
        <v>0</v>
      </c>
      <c r="AB210" s="158"/>
      <c r="AC210" s="159">
        <v>0</v>
      </c>
      <c r="AD210" s="158"/>
      <c r="AE210" s="160">
        <v>0</v>
      </c>
    </row>
    <row r="211" spans="1:31" ht="14.25" thickTop="1" thickBot="1" x14ac:dyDescent="0.25">
      <c r="A211" s="151"/>
      <c r="B211" s="152"/>
      <c r="C211" s="152"/>
      <c r="D211" s="153"/>
      <c r="E211" s="154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6"/>
    </row>
    <row r="212" spans="1:31" ht="16.5" thickTop="1" thickBot="1" x14ac:dyDescent="0.25">
      <c r="A212" s="161" t="s">
        <v>141</v>
      </c>
      <c r="B212" s="162"/>
      <c r="C212" s="163"/>
      <c r="D212" s="164"/>
      <c r="E212" s="165"/>
      <c r="F212" s="166">
        <v>0</v>
      </c>
      <c r="G212" s="167">
        <v>0</v>
      </c>
      <c r="H212" s="168">
        <v>0</v>
      </c>
      <c r="I212" s="167">
        <v>0</v>
      </c>
      <c r="J212" s="168">
        <v>0</v>
      </c>
      <c r="K212" s="167">
        <v>0</v>
      </c>
      <c r="L212" s="166">
        <v>0</v>
      </c>
      <c r="M212" s="167">
        <v>0</v>
      </c>
      <c r="N212" s="166">
        <v>0</v>
      </c>
      <c r="O212" s="167">
        <v>0</v>
      </c>
      <c r="P212" s="166">
        <v>0</v>
      </c>
      <c r="Q212" s="167">
        <v>0</v>
      </c>
      <c r="R212" s="166">
        <v>0</v>
      </c>
      <c r="S212" s="167">
        <v>0</v>
      </c>
      <c r="T212" s="166">
        <v>0</v>
      </c>
      <c r="U212" s="167">
        <v>0</v>
      </c>
      <c r="V212" s="166">
        <v>0</v>
      </c>
      <c r="W212" s="167">
        <v>0</v>
      </c>
      <c r="X212" s="166">
        <v>0</v>
      </c>
      <c r="Y212" s="167">
        <v>0</v>
      </c>
      <c r="Z212" s="166">
        <v>0</v>
      </c>
      <c r="AA212" s="167">
        <v>0</v>
      </c>
      <c r="AB212" s="166">
        <v>0</v>
      </c>
      <c r="AC212" s="167">
        <v>0</v>
      </c>
      <c r="AD212" s="169">
        <v>0</v>
      </c>
      <c r="AE212" s="170">
        <v>0</v>
      </c>
    </row>
    <row r="213" spans="1:31" ht="16.5" thickTop="1" thickBot="1" x14ac:dyDescent="0.25">
      <c r="A213" s="171" t="s">
        <v>142</v>
      </c>
      <c r="B213" s="172"/>
      <c r="C213" s="173"/>
      <c r="D213" s="174"/>
      <c r="E213" s="175"/>
      <c r="F213" s="176">
        <v>0</v>
      </c>
      <c r="G213" s="177">
        <v>0</v>
      </c>
      <c r="H213" s="176">
        <v>0</v>
      </c>
      <c r="I213" s="178">
        <v>0</v>
      </c>
      <c r="J213" s="176">
        <v>0</v>
      </c>
      <c r="K213" s="179">
        <v>0</v>
      </c>
      <c r="L213" s="176">
        <v>0</v>
      </c>
      <c r="M213" s="179">
        <v>0</v>
      </c>
      <c r="N213" s="176">
        <v>0</v>
      </c>
      <c r="O213" s="179">
        <v>0</v>
      </c>
      <c r="P213" s="176">
        <v>0</v>
      </c>
      <c r="Q213" s="179">
        <v>0</v>
      </c>
      <c r="R213" s="176">
        <v>0</v>
      </c>
      <c r="S213" s="179">
        <v>0</v>
      </c>
      <c r="T213" s="176">
        <v>0</v>
      </c>
      <c r="U213" s="179">
        <v>0</v>
      </c>
      <c r="V213" s="176">
        <v>0</v>
      </c>
      <c r="W213" s="179">
        <v>0</v>
      </c>
      <c r="X213" s="176">
        <v>0</v>
      </c>
      <c r="Y213" s="179">
        <v>0</v>
      </c>
      <c r="Z213" s="176">
        <v>0</v>
      </c>
      <c r="AA213" s="179">
        <v>0</v>
      </c>
      <c r="AB213" s="176">
        <v>0</v>
      </c>
      <c r="AC213" s="179">
        <v>0</v>
      </c>
      <c r="AD213" s="180">
        <v>0</v>
      </c>
      <c r="AE213" s="181">
        <v>0</v>
      </c>
    </row>
    <row r="214" spans="1:31" ht="14.25" thickTop="1" thickBot="1" x14ac:dyDescent="0.25">
      <c r="A214" s="151"/>
      <c r="B214" s="152"/>
      <c r="C214" s="152"/>
      <c r="D214" s="153"/>
      <c r="E214" s="154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6"/>
    </row>
    <row r="215" spans="1:31" ht="14.25" thickTop="1" thickBot="1" x14ac:dyDescent="0.25">
      <c r="A215" s="182" t="s">
        <v>86</v>
      </c>
      <c r="B215" s="183"/>
      <c r="C215" s="183"/>
      <c r="D215" s="183"/>
      <c r="E215" s="184"/>
      <c r="F215" s="185">
        <v>0</v>
      </c>
      <c r="G215" s="185">
        <v>0</v>
      </c>
      <c r="H215" s="185">
        <v>0</v>
      </c>
      <c r="I215" s="185">
        <v>0</v>
      </c>
      <c r="J215" s="185">
        <v>0</v>
      </c>
      <c r="K215" s="185">
        <v>0</v>
      </c>
      <c r="L215" s="185">
        <v>0</v>
      </c>
      <c r="M215" s="185">
        <v>0</v>
      </c>
      <c r="N215" s="185">
        <v>0</v>
      </c>
      <c r="O215" s="185">
        <v>0</v>
      </c>
      <c r="P215" s="185">
        <v>0</v>
      </c>
      <c r="Q215" s="185">
        <v>0</v>
      </c>
      <c r="R215" s="185">
        <v>0</v>
      </c>
      <c r="S215" s="185">
        <v>0</v>
      </c>
      <c r="T215" s="185">
        <v>0</v>
      </c>
      <c r="U215" s="185">
        <v>0</v>
      </c>
      <c r="V215" s="185">
        <v>0</v>
      </c>
      <c r="W215" s="185">
        <v>0</v>
      </c>
      <c r="X215" s="185">
        <v>0</v>
      </c>
      <c r="Y215" s="185">
        <v>0</v>
      </c>
      <c r="Z215" s="185">
        <v>0</v>
      </c>
      <c r="AA215" s="185">
        <v>0</v>
      </c>
      <c r="AB215" s="185">
        <v>0</v>
      </c>
      <c r="AC215" s="185">
        <v>0</v>
      </c>
      <c r="AD215" s="186">
        <v>0</v>
      </c>
      <c r="AE215" s="186">
        <v>0</v>
      </c>
    </row>
    <row r="216" spans="1:31" ht="14.25" thickTop="1" thickBot="1" x14ac:dyDescent="0.25">
      <c r="A216" s="187"/>
      <c r="B216" s="152"/>
      <c r="C216" s="152"/>
      <c r="D216" s="153"/>
      <c r="E216" s="154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6"/>
    </row>
    <row r="217" spans="1:31" ht="13.5" thickTop="1" x14ac:dyDescent="0.2">
      <c r="A217" s="327" t="s">
        <v>87</v>
      </c>
      <c r="B217" s="328"/>
      <c r="C217" s="328"/>
      <c r="D217" s="328"/>
      <c r="E217" s="328"/>
      <c r="F217" s="188"/>
      <c r="G217" s="188"/>
      <c r="H217" s="188"/>
      <c r="I217" s="188"/>
      <c r="J217" s="188"/>
      <c r="K217" s="188"/>
      <c r="L217" s="189"/>
      <c r="M217" s="188"/>
      <c r="N217" s="189"/>
      <c r="O217" s="188"/>
      <c r="P217" s="189"/>
      <c r="Q217" s="188"/>
      <c r="R217" s="189"/>
      <c r="S217" s="188"/>
      <c r="T217" s="189"/>
      <c r="U217" s="188"/>
      <c r="V217" s="189"/>
      <c r="W217" s="188"/>
      <c r="X217" s="189"/>
      <c r="Y217" s="188"/>
      <c r="Z217" s="189"/>
      <c r="AA217" s="188"/>
      <c r="AB217" s="188"/>
      <c r="AC217" s="188"/>
      <c r="AD217" s="189"/>
      <c r="AE217" s="190"/>
    </row>
    <row r="218" spans="1:31" x14ac:dyDescent="0.2">
      <c r="A218" s="329" t="s">
        <v>88</v>
      </c>
      <c r="B218" s="330"/>
      <c r="C218" s="330"/>
      <c r="D218" s="330"/>
      <c r="E218" s="330"/>
      <c r="F218" s="191"/>
      <c r="G218" s="191"/>
      <c r="H218" s="191"/>
      <c r="I218" s="191"/>
      <c r="J218" s="191"/>
      <c r="K218" s="191"/>
      <c r="L218" s="192"/>
      <c r="M218" s="191"/>
      <c r="N218" s="192"/>
      <c r="O218" s="191"/>
      <c r="P218" s="192"/>
      <c r="Q218" s="191"/>
      <c r="R218" s="192"/>
      <c r="S218" s="191"/>
      <c r="T218" s="192"/>
      <c r="U218" s="191"/>
      <c r="V218" s="192"/>
      <c r="W218" s="191"/>
      <c r="X218" s="192"/>
      <c r="Y218" s="191"/>
      <c r="Z218" s="192"/>
      <c r="AA218" s="191"/>
      <c r="AB218" s="191"/>
      <c r="AC218" s="191"/>
      <c r="AD218" s="192"/>
      <c r="AE218" s="193"/>
    </row>
    <row r="219" spans="1:31" x14ac:dyDescent="0.2">
      <c r="A219" s="331" t="s">
        <v>128</v>
      </c>
      <c r="B219" s="332"/>
      <c r="C219" s="332"/>
      <c r="D219" s="332"/>
      <c r="E219" s="333"/>
      <c r="F219" s="194"/>
      <c r="G219" s="195">
        <v>0</v>
      </c>
      <c r="H219" s="194"/>
      <c r="I219" s="195">
        <v>0</v>
      </c>
      <c r="J219" s="194"/>
      <c r="K219" s="195">
        <v>0</v>
      </c>
      <c r="L219" s="194"/>
      <c r="M219" s="195">
        <v>0</v>
      </c>
      <c r="N219" s="194"/>
      <c r="O219" s="195">
        <v>0</v>
      </c>
      <c r="P219" s="194"/>
      <c r="Q219" s="195">
        <v>0</v>
      </c>
      <c r="R219" s="194"/>
      <c r="S219" s="195">
        <v>0</v>
      </c>
      <c r="T219" s="194"/>
      <c r="U219" s="195">
        <v>0</v>
      </c>
      <c r="V219" s="194"/>
      <c r="W219" s="195">
        <v>0</v>
      </c>
      <c r="X219" s="194"/>
      <c r="Y219" s="195">
        <v>0</v>
      </c>
      <c r="Z219" s="194"/>
      <c r="AA219" s="195">
        <v>0</v>
      </c>
      <c r="AB219" s="194"/>
      <c r="AC219" s="195">
        <v>0</v>
      </c>
      <c r="AD219" s="194"/>
      <c r="AE219" s="196">
        <v>0</v>
      </c>
    </row>
    <row r="220" spans="1:31" x14ac:dyDescent="0.2">
      <c r="A220" s="334"/>
      <c r="B220" s="335"/>
      <c r="C220" s="335"/>
      <c r="D220" s="335"/>
      <c r="E220" s="336"/>
      <c r="F220" s="194"/>
      <c r="G220" s="197">
        <v>0</v>
      </c>
      <c r="H220" s="194"/>
      <c r="I220" s="197">
        <v>0</v>
      </c>
      <c r="J220" s="194"/>
      <c r="K220" s="197">
        <v>0</v>
      </c>
      <c r="L220" s="194"/>
      <c r="M220" s="197">
        <v>0</v>
      </c>
      <c r="N220" s="194"/>
      <c r="O220" s="197">
        <v>0</v>
      </c>
      <c r="P220" s="194"/>
      <c r="Q220" s="197">
        <v>0</v>
      </c>
      <c r="R220" s="194"/>
      <c r="S220" s="197">
        <v>0</v>
      </c>
      <c r="T220" s="194"/>
      <c r="U220" s="197">
        <v>0</v>
      </c>
      <c r="V220" s="194"/>
      <c r="W220" s="197">
        <v>0</v>
      </c>
      <c r="X220" s="194"/>
      <c r="Y220" s="197">
        <v>0</v>
      </c>
      <c r="Z220" s="194"/>
      <c r="AA220" s="197">
        <v>0</v>
      </c>
      <c r="AB220" s="194"/>
      <c r="AC220" s="195">
        <v>0</v>
      </c>
      <c r="AD220" s="194"/>
      <c r="AE220" s="196">
        <v>0</v>
      </c>
    </row>
    <row r="221" spans="1:31" ht="13.5" thickBot="1" x14ac:dyDescent="0.25">
      <c r="A221" s="337" t="s">
        <v>95</v>
      </c>
      <c r="B221" s="338"/>
      <c r="C221" s="338"/>
      <c r="D221" s="338"/>
      <c r="E221" s="339"/>
      <c r="F221" s="194"/>
      <c r="G221" s="198">
        <v>0</v>
      </c>
      <c r="H221" s="194"/>
      <c r="I221" s="198">
        <v>0</v>
      </c>
      <c r="J221" s="194"/>
      <c r="K221" s="198">
        <v>0</v>
      </c>
      <c r="L221" s="194"/>
      <c r="M221" s="198">
        <v>0</v>
      </c>
      <c r="N221" s="194"/>
      <c r="O221" s="198">
        <v>0</v>
      </c>
      <c r="P221" s="194"/>
      <c r="Q221" s="198">
        <v>0</v>
      </c>
      <c r="R221" s="194"/>
      <c r="S221" s="198">
        <v>0</v>
      </c>
      <c r="T221" s="194"/>
      <c r="U221" s="199">
        <v>0</v>
      </c>
      <c r="V221" s="194"/>
      <c r="W221" s="198">
        <v>0</v>
      </c>
      <c r="X221" s="194"/>
      <c r="Y221" s="199">
        <v>0</v>
      </c>
      <c r="Z221" s="194"/>
      <c r="AA221" s="199">
        <v>0</v>
      </c>
      <c r="AB221" s="194"/>
      <c r="AC221" s="199">
        <v>0</v>
      </c>
      <c r="AD221" s="194"/>
      <c r="AE221" s="199">
        <v>0</v>
      </c>
    </row>
    <row r="222" spans="1:31" ht="13.5" thickTop="1" x14ac:dyDescent="0.2">
      <c r="A222" s="340"/>
      <c r="B222" s="341"/>
      <c r="C222" s="341"/>
      <c r="D222" s="341"/>
      <c r="E222" s="342"/>
      <c r="F222" s="200"/>
      <c r="G222" s="201"/>
      <c r="H222" s="200"/>
      <c r="I222" s="202"/>
      <c r="J222" s="200"/>
      <c r="K222" s="202"/>
      <c r="L222" s="200"/>
      <c r="M222" s="202"/>
      <c r="N222" s="200"/>
      <c r="O222" s="202"/>
      <c r="P222" s="200"/>
      <c r="Q222" s="202"/>
      <c r="R222" s="200"/>
      <c r="S222" s="202"/>
      <c r="T222" s="200"/>
      <c r="U222" s="202"/>
      <c r="V222" s="200"/>
      <c r="W222" s="202"/>
      <c r="X222" s="200"/>
      <c r="Y222" s="202"/>
      <c r="Z222" s="200"/>
      <c r="AA222" s="202"/>
      <c r="AB222" s="200"/>
      <c r="AC222" s="202"/>
      <c r="AD222" s="200"/>
      <c r="AE222" s="202"/>
    </row>
    <row r="223" spans="1:31" ht="15.75" thickBot="1" x14ac:dyDescent="0.25">
      <c r="A223" s="343" t="s">
        <v>143</v>
      </c>
      <c r="B223" s="344"/>
      <c r="C223" s="344"/>
      <c r="D223" s="344"/>
      <c r="E223" s="345"/>
      <c r="F223" s="194"/>
      <c r="G223" s="199">
        <v>10000</v>
      </c>
      <c r="H223" s="194"/>
      <c r="I223" s="199">
        <v>10000</v>
      </c>
      <c r="J223" s="194"/>
      <c r="K223" s="199">
        <v>10000</v>
      </c>
      <c r="L223" s="194"/>
      <c r="M223" s="199">
        <v>10000</v>
      </c>
      <c r="N223" s="194"/>
      <c r="O223" s="199">
        <v>10000</v>
      </c>
      <c r="P223" s="194"/>
      <c r="Q223" s="199">
        <v>10000</v>
      </c>
      <c r="R223" s="194"/>
      <c r="S223" s="199">
        <v>10000</v>
      </c>
      <c r="T223" s="194"/>
      <c r="U223" s="199">
        <v>10000</v>
      </c>
      <c r="V223" s="194"/>
      <c r="W223" s="199">
        <v>10000</v>
      </c>
      <c r="X223" s="194"/>
      <c r="Y223" s="199">
        <v>10000</v>
      </c>
      <c r="Z223" s="194"/>
      <c r="AA223" s="199">
        <v>10000</v>
      </c>
      <c r="AB223" s="194"/>
      <c r="AC223" s="199">
        <v>10000</v>
      </c>
      <c r="AD223" s="194"/>
      <c r="AE223" s="199">
        <f>SUM(G223,I223,K223,M223,O223,Q223,S223,U223,W223,Y223,AA223, AC223)</f>
        <v>120000</v>
      </c>
    </row>
    <row r="224" spans="1:31" ht="13.5" thickTop="1" x14ac:dyDescent="0.2">
      <c r="A224" s="340"/>
      <c r="B224" s="341"/>
      <c r="C224" s="341"/>
      <c r="D224" s="341"/>
      <c r="E224" s="342"/>
      <c r="F224" s="200"/>
      <c r="G224" s="201"/>
      <c r="H224" s="200"/>
      <c r="I224" s="202"/>
      <c r="J224" s="200"/>
      <c r="K224" s="202"/>
      <c r="L224" s="200"/>
      <c r="M224" s="202"/>
      <c r="N224" s="200"/>
      <c r="O224" s="202"/>
      <c r="P224" s="200"/>
      <c r="Q224" s="202"/>
      <c r="R224" s="200"/>
      <c r="S224" s="202"/>
      <c r="T224" s="200"/>
      <c r="U224" s="202"/>
      <c r="V224" s="200"/>
      <c r="W224" s="202"/>
      <c r="X224" s="200"/>
      <c r="Y224" s="202"/>
      <c r="Z224" s="200"/>
      <c r="AA224" s="202"/>
      <c r="AB224" s="200"/>
      <c r="AC224" s="202"/>
      <c r="AD224" s="200"/>
      <c r="AE224" s="202"/>
    </row>
    <row r="225" spans="1:31" ht="15.75" thickBot="1" x14ac:dyDescent="0.25">
      <c r="A225" s="343" t="s">
        <v>144</v>
      </c>
      <c r="B225" s="344"/>
      <c r="C225" s="344"/>
      <c r="D225" s="344"/>
      <c r="E225" s="345"/>
      <c r="F225" s="194"/>
      <c r="G225" s="203">
        <v>0</v>
      </c>
      <c r="H225" s="194"/>
      <c r="I225" s="203">
        <v>0</v>
      </c>
      <c r="J225" s="194"/>
      <c r="K225" s="203">
        <v>0</v>
      </c>
      <c r="L225" s="194"/>
      <c r="M225" s="203">
        <v>0</v>
      </c>
      <c r="N225" s="194"/>
      <c r="O225" s="203">
        <v>0</v>
      </c>
      <c r="P225" s="194"/>
      <c r="Q225" s="199">
        <v>0</v>
      </c>
      <c r="R225" s="194"/>
      <c r="S225" s="203">
        <v>0</v>
      </c>
      <c r="T225" s="194"/>
      <c r="U225" s="199">
        <v>0</v>
      </c>
      <c r="V225" s="194"/>
      <c r="W225" s="203">
        <v>0</v>
      </c>
      <c r="X225" s="194"/>
      <c r="Y225" s="203">
        <v>0</v>
      </c>
      <c r="Z225" s="194"/>
      <c r="AA225" s="203">
        <v>0</v>
      </c>
      <c r="AB225" s="194"/>
      <c r="AC225" s="203">
        <v>0</v>
      </c>
      <c r="AD225" s="194"/>
      <c r="AE225" s="199">
        <v>0</v>
      </c>
    </row>
    <row r="226" spans="1:31" ht="13.5" thickTop="1" x14ac:dyDescent="0.2">
      <c r="A226" s="340" t="s">
        <v>6</v>
      </c>
      <c r="B226" s="341"/>
      <c r="C226" s="341"/>
      <c r="D226" s="341"/>
      <c r="E226" s="342"/>
      <c r="F226" s="200"/>
      <c r="G226" s="201"/>
      <c r="H226" s="200"/>
      <c r="I226" s="202"/>
      <c r="J226" s="200"/>
      <c r="K226" s="202"/>
      <c r="L226" s="200"/>
      <c r="M226" s="202"/>
      <c r="N226" s="200"/>
      <c r="O226" s="202"/>
      <c r="P226" s="200"/>
      <c r="Q226" s="202"/>
      <c r="R226" s="200"/>
      <c r="S226" s="202"/>
      <c r="T226" s="200"/>
      <c r="U226" s="202"/>
      <c r="V226" s="200"/>
      <c r="W226" s="202"/>
      <c r="X226" s="200"/>
      <c r="Y226" s="202"/>
      <c r="Z226" s="200"/>
      <c r="AA226" s="202"/>
      <c r="AB226" s="200"/>
      <c r="AC226" s="202"/>
      <c r="AD226" s="200"/>
      <c r="AE226" s="202"/>
    </row>
    <row r="227" spans="1:31" ht="15.75" thickBot="1" x14ac:dyDescent="0.25">
      <c r="A227" s="343" t="s">
        <v>138</v>
      </c>
      <c r="B227" s="344"/>
      <c r="C227" s="344"/>
      <c r="D227" s="344"/>
      <c r="E227" s="345"/>
      <c r="F227" s="194"/>
      <c r="G227" s="203">
        <v>25000</v>
      </c>
      <c r="H227" s="194"/>
      <c r="I227" s="203">
        <v>25000</v>
      </c>
      <c r="J227" s="194">
        <v>699179</v>
      </c>
      <c r="K227" s="203">
        <v>25000</v>
      </c>
      <c r="L227" s="194"/>
      <c r="M227" s="203">
        <v>25000</v>
      </c>
      <c r="N227" s="194"/>
      <c r="O227" s="203">
        <v>25000</v>
      </c>
      <c r="P227" s="194"/>
      <c r="Q227" s="199">
        <v>25000</v>
      </c>
      <c r="R227" s="194"/>
      <c r="S227" s="203">
        <v>25000</v>
      </c>
      <c r="T227" s="194"/>
      <c r="U227" s="199">
        <v>25000</v>
      </c>
      <c r="V227" s="194"/>
      <c r="W227" s="203">
        <v>25000</v>
      </c>
      <c r="X227" s="194"/>
      <c r="Y227" s="203">
        <v>25000</v>
      </c>
      <c r="Z227" s="194"/>
      <c r="AA227" s="203">
        <v>25000</v>
      </c>
      <c r="AB227" s="194"/>
      <c r="AC227" s="203">
        <v>25000</v>
      </c>
      <c r="AD227" s="194"/>
      <c r="AE227" s="199">
        <f>SUM(G227,I227,K227,M227,O227,Q227,S227,U227,W227,Y227,AA227, AC227)</f>
        <v>300000</v>
      </c>
    </row>
    <row r="228" spans="1:31" ht="14.25" thickTop="1" thickBot="1" x14ac:dyDescent="0.25">
      <c r="A228" s="340"/>
      <c r="B228" s="341"/>
      <c r="C228" s="341"/>
      <c r="D228" s="341"/>
      <c r="E228" s="342"/>
      <c r="F228" s="200"/>
      <c r="G228" s="201"/>
      <c r="H228" s="200"/>
      <c r="I228" s="202"/>
      <c r="J228" s="200"/>
      <c r="K228" s="202"/>
      <c r="L228" s="200"/>
      <c r="M228" s="202"/>
      <c r="N228" s="200"/>
      <c r="O228" s="202"/>
      <c r="P228" s="200"/>
      <c r="Q228" s="202"/>
      <c r="R228" s="200"/>
      <c r="S228" s="202"/>
      <c r="T228" s="200"/>
      <c r="U228" s="202"/>
      <c r="V228" s="200"/>
      <c r="W228" s="202"/>
      <c r="X228" s="200"/>
      <c r="Y228" s="202"/>
      <c r="Z228" s="200"/>
      <c r="AA228" s="202"/>
      <c r="AB228" s="200"/>
      <c r="AC228" s="202"/>
      <c r="AD228" s="200"/>
      <c r="AE228" s="202"/>
    </row>
    <row r="229" spans="1:31" ht="13.5" thickBot="1" x14ac:dyDescent="0.25">
      <c r="A229" s="346" t="s">
        <v>89</v>
      </c>
      <c r="B229" s="347"/>
      <c r="C229" s="347"/>
      <c r="D229" s="347"/>
      <c r="E229" s="348"/>
      <c r="F229" s="194"/>
      <c r="G229" s="204">
        <v>0</v>
      </c>
      <c r="H229" s="194"/>
      <c r="I229" s="205">
        <v>0</v>
      </c>
      <c r="J229" s="194"/>
      <c r="K229" s="205">
        <v>0</v>
      </c>
      <c r="L229" s="194"/>
      <c r="M229" s="205">
        <v>0</v>
      </c>
      <c r="N229" s="194"/>
      <c r="O229" s="205">
        <v>0</v>
      </c>
      <c r="P229" s="194"/>
      <c r="Q229" s="205">
        <v>0</v>
      </c>
      <c r="R229" s="194"/>
      <c r="S229" s="205">
        <v>0</v>
      </c>
      <c r="T229" s="194"/>
      <c r="U229" s="205">
        <v>0</v>
      </c>
      <c r="V229" s="194"/>
      <c r="W229" s="205">
        <v>0</v>
      </c>
      <c r="X229" s="194"/>
      <c r="Y229" s="205">
        <v>0</v>
      </c>
      <c r="Z229" s="194"/>
      <c r="AA229" s="205">
        <v>0</v>
      </c>
      <c r="AB229" s="194"/>
      <c r="AC229" s="205">
        <v>0</v>
      </c>
      <c r="AD229" s="194"/>
      <c r="AE229" s="206">
        <v>0</v>
      </c>
    </row>
    <row r="230" spans="1:31" ht="14.25" thickTop="1" thickBot="1" x14ac:dyDescent="0.25">
      <c r="A230" s="151"/>
      <c r="B230" s="207"/>
      <c r="C230" s="207"/>
      <c r="D230" s="208"/>
      <c r="E230" s="209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6"/>
    </row>
    <row r="231" spans="1:31" ht="14.25" thickTop="1" thickBot="1" x14ac:dyDescent="0.25">
      <c r="A231" s="349" t="s">
        <v>90</v>
      </c>
      <c r="B231" s="350"/>
      <c r="C231" s="350"/>
      <c r="D231" s="350"/>
      <c r="E231" s="351"/>
      <c r="F231" s="210"/>
      <c r="G231" s="211">
        <v>0</v>
      </c>
      <c r="H231" s="210"/>
      <c r="I231" s="211">
        <v>0</v>
      </c>
      <c r="J231" s="210"/>
      <c r="K231" s="211">
        <v>0</v>
      </c>
      <c r="L231" s="210"/>
      <c r="M231" s="211">
        <v>0</v>
      </c>
      <c r="N231" s="210"/>
      <c r="O231" s="211">
        <v>0</v>
      </c>
      <c r="P231" s="210"/>
      <c r="Q231" s="211">
        <v>0</v>
      </c>
      <c r="R231" s="210"/>
      <c r="S231" s="211">
        <v>0</v>
      </c>
      <c r="T231" s="210"/>
      <c r="U231" s="211">
        <v>0</v>
      </c>
      <c r="V231" s="210"/>
      <c r="W231" s="211">
        <v>0</v>
      </c>
      <c r="X231" s="210"/>
      <c r="Y231" s="211">
        <v>0</v>
      </c>
      <c r="Z231" s="210"/>
      <c r="AA231" s="211">
        <v>0</v>
      </c>
      <c r="AB231" s="210"/>
      <c r="AC231" s="211">
        <v>0</v>
      </c>
      <c r="AD231" s="210"/>
      <c r="AE231" s="212">
        <v>0</v>
      </c>
    </row>
    <row r="232" spans="1:31" ht="13.5" thickBot="1" x14ac:dyDescent="0.25">
      <c r="A232" s="352" t="s">
        <v>91</v>
      </c>
      <c r="B232" s="353"/>
      <c r="C232" s="353"/>
      <c r="D232" s="353"/>
      <c r="E232" s="354"/>
      <c r="F232" s="213"/>
      <c r="G232" s="214">
        <v>0</v>
      </c>
      <c r="H232" s="213"/>
      <c r="I232" s="214">
        <v>0</v>
      </c>
      <c r="J232" s="213"/>
      <c r="K232" s="214">
        <v>0</v>
      </c>
      <c r="L232" s="213"/>
      <c r="M232" s="214">
        <v>0</v>
      </c>
      <c r="N232" s="213"/>
      <c r="O232" s="214">
        <v>0</v>
      </c>
      <c r="P232" s="213"/>
      <c r="Q232" s="214">
        <v>0</v>
      </c>
      <c r="R232" s="213"/>
      <c r="S232" s="214">
        <v>0</v>
      </c>
      <c r="T232" s="213"/>
      <c r="U232" s="214">
        <v>0</v>
      </c>
      <c r="V232" s="213"/>
      <c r="W232" s="214">
        <v>0</v>
      </c>
      <c r="X232" s="213"/>
      <c r="Y232" s="214">
        <v>0</v>
      </c>
      <c r="Z232" s="213"/>
      <c r="AA232" s="214">
        <v>0</v>
      </c>
      <c r="AB232" s="213"/>
      <c r="AC232" s="214">
        <v>0</v>
      </c>
      <c r="AD232" s="213"/>
      <c r="AE232" s="215">
        <v>0</v>
      </c>
    </row>
    <row r="233" spans="1:31" ht="14.25" thickTop="1" thickBot="1" x14ac:dyDescent="0.25">
      <c r="A233" s="349" t="s">
        <v>172</v>
      </c>
      <c r="B233" s="350"/>
      <c r="C233" s="350"/>
      <c r="D233" s="350"/>
      <c r="E233" s="351"/>
      <c r="F233" s="210"/>
      <c r="G233" s="211">
        <v>0</v>
      </c>
      <c r="H233" s="210"/>
      <c r="I233" s="211">
        <v>0</v>
      </c>
      <c r="J233" s="210"/>
      <c r="K233" s="211">
        <v>0</v>
      </c>
      <c r="L233" s="210"/>
      <c r="M233" s="211">
        <v>0</v>
      </c>
      <c r="N233" s="210"/>
      <c r="O233" s="211">
        <v>0</v>
      </c>
      <c r="P233" s="210"/>
      <c r="Q233" s="211">
        <v>0</v>
      </c>
      <c r="R233" s="210"/>
      <c r="S233" s="211">
        <v>0</v>
      </c>
      <c r="T233" s="210"/>
      <c r="U233" s="211">
        <v>0</v>
      </c>
      <c r="V233" s="210"/>
      <c r="W233" s="211">
        <v>0</v>
      </c>
      <c r="X233" s="210"/>
      <c r="Y233" s="211">
        <v>0</v>
      </c>
      <c r="Z233" s="210"/>
      <c r="AA233" s="211">
        <v>0</v>
      </c>
      <c r="AB233" s="210"/>
      <c r="AC233" s="211">
        <v>0</v>
      </c>
      <c r="AD233" s="210"/>
      <c r="AE233" s="212">
        <v>0</v>
      </c>
    </row>
    <row r="234" spans="1:31" ht="13.5" thickBot="1" x14ac:dyDescent="0.25">
      <c r="A234" s="140" t="s">
        <v>92</v>
      </c>
      <c r="B234" s="216"/>
      <c r="C234" s="216"/>
      <c r="D234" s="216"/>
      <c r="E234" s="217"/>
      <c r="F234" s="145"/>
      <c r="G234" s="218">
        <v>0</v>
      </c>
      <c r="H234" s="145"/>
      <c r="I234" s="218">
        <v>0</v>
      </c>
      <c r="J234" s="145"/>
      <c r="K234" s="218">
        <v>0</v>
      </c>
      <c r="L234" s="145"/>
      <c r="M234" s="218">
        <v>0</v>
      </c>
      <c r="N234" s="145"/>
      <c r="O234" s="218">
        <v>0</v>
      </c>
      <c r="P234" s="145"/>
      <c r="Q234" s="218">
        <v>0</v>
      </c>
      <c r="R234" s="145"/>
      <c r="S234" s="218">
        <v>0</v>
      </c>
      <c r="T234" s="145"/>
      <c r="U234" s="218">
        <v>0</v>
      </c>
      <c r="V234" s="145"/>
      <c r="W234" s="218">
        <v>0</v>
      </c>
      <c r="X234" s="145"/>
      <c r="Y234" s="218">
        <v>0</v>
      </c>
      <c r="Z234" s="145"/>
      <c r="AA234" s="218">
        <v>0</v>
      </c>
      <c r="AB234" s="145"/>
      <c r="AC234" s="218">
        <v>0</v>
      </c>
      <c r="AD234" s="145"/>
      <c r="AE234" s="219">
        <v>0</v>
      </c>
    </row>
    <row r="235" spans="1:31" ht="13.5" thickTop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</row>
    <row r="236" spans="1:31" x14ac:dyDescent="0.2">
      <c r="A236" s="220"/>
      <c r="B236" s="220"/>
      <c r="C236" s="220"/>
      <c r="D236" s="220"/>
      <c r="F236" s="34"/>
      <c r="Z236" s="35"/>
      <c r="AA236" s="35"/>
      <c r="AB236" s="35"/>
      <c r="AC236" s="34"/>
      <c r="AD236" s="35"/>
      <c r="AE236" s="112"/>
    </row>
    <row r="237" spans="1:31" ht="18.75" x14ac:dyDescent="0.3">
      <c r="A237" s="94" t="s">
        <v>149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</row>
    <row r="238" spans="1:31" ht="30" x14ac:dyDescent="0.25">
      <c r="A238" s="298"/>
      <c r="B238" s="299"/>
      <c r="C238" s="107" t="s">
        <v>152</v>
      </c>
      <c r="D238" s="108" t="s">
        <v>152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109" t="s">
        <v>158</v>
      </c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</row>
    <row r="239" spans="1:31" ht="15" x14ac:dyDescent="0.25">
      <c r="A239" s="298" t="s">
        <v>113</v>
      </c>
      <c r="B239" s="299"/>
      <c r="C239" s="110" t="s">
        <v>118</v>
      </c>
      <c r="D239" s="110" t="s">
        <v>118</v>
      </c>
      <c r="E239" s="111" t="s">
        <v>173</v>
      </c>
      <c r="F239" s="63"/>
      <c r="G239" s="63"/>
      <c r="H239" s="63"/>
      <c r="I239" s="63"/>
      <c r="J239" s="63"/>
      <c r="K239" s="63"/>
      <c r="L239" s="63"/>
      <c r="M239" s="63"/>
      <c r="N239" s="63"/>
      <c r="O239" s="113" t="s">
        <v>355</v>
      </c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</row>
    <row r="240" spans="1:31" ht="15" x14ac:dyDescent="0.25">
      <c r="A240" s="114" t="s">
        <v>114</v>
      </c>
      <c r="B240" s="115"/>
      <c r="C240" s="110" t="s">
        <v>118</v>
      </c>
      <c r="D240" s="110" t="s">
        <v>118</v>
      </c>
      <c r="E240" s="111" t="s">
        <v>174</v>
      </c>
      <c r="F240" s="63"/>
      <c r="G240" s="63"/>
      <c r="H240" s="63"/>
      <c r="I240" s="63"/>
      <c r="J240" s="63"/>
      <c r="K240" s="63"/>
      <c r="L240" s="63"/>
      <c r="M240" s="63"/>
      <c r="N240" s="63"/>
      <c r="O240" s="113" t="s">
        <v>356</v>
      </c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</row>
    <row r="241" spans="1:31" ht="15" x14ac:dyDescent="0.25">
      <c r="A241" s="114" t="s">
        <v>115</v>
      </c>
      <c r="B241" s="115"/>
      <c r="C241" s="110" t="s">
        <v>118</v>
      </c>
      <c r="D241" s="110" t="s">
        <v>118</v>
      </c>
      <c r="E241" s="111" t="s">
        <v>175</v>
      </c>
      <c r="F241" s="63"/>
      <c r="G241" s="63"/>
      <c r="H241" s="63"/>
      <c r="I241" s="63"/>
      <c r="J241" s="63"/>
      <c r="K241" s="63"/>
      <c r="L241" s="63"/>
      <c r="M241" s="63"/>
      <c r="N241" s="63"/>
      <c r="O241" s="113" t="s">
        <v>356</v>
      </c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</row>
    <row r="242" spans="1:31" ht="15" x14ac:dyDescent="0.25">
      <c r="A242" s="298" t="s">
        <v>81</v>
      </c>
      <c r="B242" s="299"/>
      <c r="C242" s="110" t="s">
        <v>118</v>
      </c>
      <c r="D242" s="110" t="s">
        <v>118</v>
      </c>
      <c r="E242" s="111" t="s">
        <v>82</v>
      </c>
      <c r="F242" s="63"/>
      <c r="G242" s="63"/>
      <c r="H242" s="63"/>
      <c r="I242" s="63"/>
      <c r="J242" s="63"/>
      <c r="K242" s="63"/>
      <c r="L242" s="63"/>
      <c r="M242" s="63"/>
      <c r="N242" s="63"/>
      <c r="O242" s="113" t="s">
        <v>357</v>
      </c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</row>
    <row r="243" spans="1:31" ht="15" x14ac:dyDescent="0.25">
      <c r="A243" s="298" t="s">
        <v>116</v>
      </c>
      <c r="B243" s="299"/>
      <c r="C243" s="110" t="s">
        <v>118</v>
      </c>
      <c r="D243" s="110" t="s">
        <v>118</v>
      </c>
      <c r="E243" s="111" t="s">
        <v>176</v>
      </c>
      <c r="F243" s="63"/>
      <c r="G243" s="63"/>
      <c r="H243" s="63"/>
      <c r="I243" s="63"/>
      <c r="J243" s="63"/>
      <c r="K243" s="63"/>
      <c r="L243" s="63"/>
      <c r="M243" s="63"/>
      <c r="N243" s="63"/>
      <c r="O243" s="113" t="s">
        <v>357</v>
      </c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</row>
    <row r="244" spans="1:31" ht="17.25" x14ac:dyDescent="0.25">
      <c r="A244" s="114" t="s">
        <v>129</v>
      </c>
      <c r="B244" s="115"/>
      <c r="C244" s="110" t="s">
        <v>118</v>
      </c>
      <c r="D244" s="110" t="s">
        <v>118</v>
      </c>
      <c r="E244" s="111" t="s">
        <v>177</v>
      </c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</row>
    <row r="245" spans="1:31" ht="17.25" x14ac:dyDescent="0.25">
      <c r="A245" s="114" t="s">
        <v>130</v>
      </c>
      <c r="B245" s="115"/>
      <c r="C245" s="110" t="s">
        <v>118</v>
      </c>
      <c r="D245" s="110" t="s">
        <v>118</v>
      </c>
      <c r="E245" s="111" t="s">
        <v>117</v>
      </c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</row>
    <row r="246" spans="1:31" ht="15" x14ac:dyDescent="0.25">
      <c r="A246" s="299" t="s">
        <v>168</v>
      </c>
      <c r="B246" s="299"/>
      <c r="C246" s="110" t="s">
        <v>118</v>
      </c>
      <c r="D246" s="110" t="s">
        <v>118</v>
      </c>
      <c r="E246" s="111" t="s">
        <v>169</v>
      </c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</row>
    <row r="247" spans="1:31" ht="15" x14ac:dyDescent="0.25">
      <c r="A247" s="304" t="s">
        <v>178</v>
      </c>
      <c r="B247" s="304"/>
      <c r="C247" s="110" t="s">
        <v>118</v>
      </c>
      <c r="D247" s="110" t="s">
        <v>118</v>
      </c>
      <c r="E247" s="111" t="s">
        <v>179</v>
      </c>
      <c r="F247" s="221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</row>
    <row r="248" spans="1:31" ht="15" x14ac:dyDescent="0.25">
      <c r="A248" s="299" t="s">
        <v>131</v>
      </c>
      <c r="B248" s="299"/>
      <c r="C248" s="110" t="s">
        <v>118</v>
      </c>
      <c r="D248" s="110" t="s">
        <v>118</v>
      </c>
      <c r="E248" s="111" t="s">
        <v>139</v>
      </c>
      <c r="F248" s="221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</row>
    <row r="249" spans="1:31" ht="13.5" thickBot="1" x14ac:dyDescent="0.25">
      <c r="A249" s="66"/>
      <c r="B249" s="116"/>
      <c r="C249" s="117"/>
      <c r="D249" s="118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</row>
    <row r="250" spans="1:31" ht="13.5" thickBot="1" x14ac:dyDescent="0.25">
      <c r="A250" s="119"/>
      <c r="B250" s="120"/>
      <c r="C250" s="120"/>
      <c r="D250" s="121"/>
      <c r="E250" s="122"/>
      <c r="F250" s="305" t="s">
        <v>336</v>
      </c>
      <c r="G250" s="306"/>
      <c r="H250" s="300" t="s">
        <v>337</v>
      </c>
      <c r="I250" s="303"/>
      <c r="J250" s="300" t="s">
        <v>338</v>
      </c>
      <c r="K250" s="301"/>
      <c r="L250" s="302" t="s">
        <v>339</v>
      </c>
      <c r="M250" s="303"/>
      <c r="N250" s="300" t="s">
        <v>340</v>
      </c>
      <c r="O250" s="301"/>
      <c r="P250" s="302" t="s">
        <v>341</v>
      </c>
      <c r="Q250" s="303"/>
      <c r="R250" s="300" t="s">
        <v>342</v>
      </c>
      <c r="S250" s="301"/>
      <c r="T250" s="302" t="s">
        <v>343</v>
      </c>
      <c r="U250" s="303"/>
      <c r="V250" s="300" t="s">
        <v>344</v>
      </c>
      <c r="W250" s="301"/>
      <c r="X250" s="302" t="s">
        <v>345</v>
      </c>
      <c r="Y250" s="303"/>
      <c r="Z250" s="300" t="s">
        <v>346</v>
      </c>
      <c r="AA250" s="301"/>
      <c r="AB250" s="300" t="s">
        <v>347</v>
      </c>
      <c r="AC250" s="301"/>
      <c r="AD250" s="307" t="s">
        <v>161</v>
      </c>
      <c r="AE250" s="308"/>
    </row>
    <row r="251" spans="1:31" x14ac:dyDescent="0.2">
      <c r="A251" s="123"/>
      <c r="B251" s="309" t="s">
        <v>136</v>
      </c>
      <c r="C251" s="124"/>
      <c r="D251" s="311" t="s">
        <v>132</v>
      </c>
      <c r="E251" s="313" t="s">
        <v>121</v>
      </c>
      <c r="F251" s="315"/>
      <c r="G251" s="316"/>
      <c r="H251" s="317"/>
      <c r="I251" s="318"/>
      <c r="J251" s="319"/>
      <c r="K251" s="320"/>
      <c r="L251" s="321"/>
      <c r="M251" s="322"/>
      <c r="N251" s="319"/>
      <c r="O251" s="320"/>
      <c r="P251" s="321"/>
      <c r="Q251" s="322"/>
      <c r="R251" s="319"/>
      <c r="S251" s="320"/>
      <c r="T251" s="321"/>
      <c r="U251" s="322"/>
      <c r="V251" s="319"/>
      <c r="W251" s="320"/>
      <c r="X251" s="321"/>
      <c r="Y251" s="322"/>
      <c r="Z251" s="319"/>
      <c r="AA251" s="320"/>
      <c r="AB251" s="323"/>
      <c r="AC251" s="324"/>
      <c r="AD251" s="325"/>
      <c r="AE251" s="326"/>
    </row>
    <row r="252" spans="1:31" ht="13.5" thickBot="1" x14ac:dyDescent="0.25">
      <c r="A252" s="125" t="s">
        <v>83</v>
      </c>
      <c r="B252" s="310"/>
      <c r="C252" s="126" t="s">
        <v>101</v>
      </c>
      <c r="D252" s="312"/>
      <c r="E252" s="314"/>
      <c r="F252" s="40" t="s">
        <v>84</v>
      </c>
      <c r="G252" s="41" t="s">
        <v>85</v>
      </c>
      <c r="H252" s="42" t="s">
        <v>84</v>
      </c>
      <c r="I252" s="43" t="s">
        <v>85</v>
      </c>
      <c r="J252" s="42" t="s">
        <v>84</v>
      </c>
      <c r="K252" s="44" t="s">
        <v>85</v>
      </c>
      <c r="L252" s="45" t="s">
        <v>84</v>
      </c>
      <c r="M252" s="43" t="s">
        <v>85</v>
      </c>
      <c r="N252" s="42" t="s">
        <v>84</v>
      </c>
      <c r="O252" s="44" t="s">
        <v>85</v>
      </c>
      <c r="P252" s="45" t="s">
        <v>84</v>
      </c>
      <c r="Q252" s="43" t="s">
        <v>85</v>
      </c>
      <c r="R252" s="42" t="s">
        <v>84</v>
      </c>
      <c r="S252" s="44" t="s">
        <v>85</v>
      </c>
      <c r="T252" s="45" t="s">
        <v>84</v>
      </c>
      <c r="U252" s="43" t="s">
        <v>85</v>
      </c>
      <c r="V252" s="42" t="s">
        <v>84</v>
      </c>
      <c r="W252" s="44" t="s">
        <v>85</v>
      </c>
      <c r="X252" s="45" t="s">
        <v>84</v>
      </c>
      <c r="Y252" s="43" t="s">
        <v>85</v>
      </c>
      <c r="Z252" s="42" t="s">
        <v>84</v>
      </c>
      <c r="AA252" s="44" t="s">
        <v>85</v>
      </c>
      <c r="AB252" s="42" t="s">
        <v>84</v>
      </c>
      <c r="AC252" s="44" t="s">
        <v>85</v>
      </c>
      <c r="AD252" s="46" t="s">
        <v>84</v>
      </c>
      <c r="AE252" s="47" t="s">
        <v>85</v>
      </c>
    </row>
    <row r="253" spans="1:31" x14ac:dyDescent="0.2">
      <c r="A253" s="68"/>
      <c r="B253" s="127"/>
      <c r="C253" s="58"/>
      <c r="D253" s="128">
        <v>0</v>
      </c>
      <c r="E253" s="129">
        <v>0</v>
      </c>
      <c r="F253" s="130">
        <v>0</v>
      </c>
      <c r="G253" s="49">
        <v>0</v>
      </c>
      <c r="H253" s="130">
        <v>0</v>
      </c>
      <c r="I253" s="50">
        <v>0</v>
      </c>
      <c r="J253" s="130">
        <v>0</v>
      </c>
      <c r="K253" s="48">
        <v>0</v>
      </c>
      <c r="L253" s="130">
        <v>0</v>
      </c>
      <c r="M253" s="48">
        <v>0</v>
      </c>
      <c r="N253" s="130">
        <v>0</v>
      </c>
      <c r="O253" s="48">
        <v>0</v>
      </c>
      <c r="P253" s="130">
        <v>0</v>
      </c>
      <c r="Q253" s="48">
        <v>0</v>
      </c>
      <c r="R253" s="130">
        <v>0</v>
      </c>
      <c r="S253" s="48">
        <v>0</v>
      </c>
      <c r="T253" s="130">
        <v>0</v>
      </c>
      <c r="U253" s="48">
        <v>0</v>
      </c>
      <c r="V253" s="130">
        <v>0</v>
      </c>
      <c r="W253" s="48">
        <v>0</v>
      </c>
      <c r="X253" s="130">
        <v>0</v>
      </c>
      <c r="Y253" s="48">
        <v>0</v>
      </c>
      <c r="Z253" s="130">
        <v>0</v>
      </c>
      <c r="AA253" s="48">
        <v>0</v>
      </c>
      <c r="AB253" s="130">
        <v>0</v>
      </c>
      <c r="AC253" s="48">
        <v>0</v>
      </c>
      <c r="AD253" s="51">
        <v>0</v>
      </c>
      <c r="AE253" s="52">
        <v>0</v>
      </c>
    </row>
    <row r="254" spans="1:31" x14ac:dyDescent="0.2">
      <c r="A254" s="131"/>
      <c r="B254" s="132"/>
      <c r="C254" s="133"/>
      <c r="D254" s="134">
        <v>0</v>
      </c>
      <c r="E254" s="135">
        <v>0</v>
      </c>
      <c r="F254" s="130">
        <v>0</v>
      </c>
      <c r="G254" s="49">
        <v>0</v>
      </c>
      <c r="H254" s="130">
        <v>0</v>
      </c>
      <c r="I254" s="50">
        <v>0</v>
      </c>
      <c r="J254" s="130">
        <v>0</v>
      </c>
      <c r="K254" s="136">
        <v>0</v>
      </c>
      <c r="L254" s="130">
        <v>0</v>
      </c>
      <c r="M254" s="136">
        <v>0</v>
      </c>
      <c r="N254" s="130">
        <v>0</v>
      </c>
      <c r="O254" s="136">
        <v>0</v>
      </c>
      <c r="P254" s="130">
        <v>0</v>
      </c>
      <c r="Q254" s="136">
        <v>0</v>
      </c>
      <c r="R254" s="130">
        <v>0</v>
      </c>
      <c r="S254" s="136">
        <v>0</v>
      </c>
      <c r="T254" s="130">
        <v>0</v>
      </c>
      <c r="U254" s="136">
        <v>0</v>
      </c>
      <c r="V254" s="130">
        <v>0</v>
      </c>
      <c r="W254" s="136">
        <v>0</v>
      </c>
      <c r="X254" s="130">
        <v>0</v>
      </c>
      <c r="Y254" s="136">
        <v>0</v>
      </c>
      <c r="Z254" s="130">
        <v>0</v>
      </c>
      <c r="AA254" s="136">
        <v>0</v>
      </c>
      <c r="AB254" s="130">
        <v>0</v>
      </c>
      <c r="AC254" s="136">
        <v>0</v>
      </c>
      <c r="AD254" s="51">
        <v>0</v>
      </c>
      <c r="AE254" s="52">
        <v>0</v>
      </c>
    </row>
    <row r="255" spans="1:31" x14ac:dyDescent="0.2">
      <c r="A255" s="131"/>
      <c r="B255" s="132"/>
      <c r="C255" s="133"/>
      <c r="D255" s="134">
        <v>0</v>
      </c>
      <c r="E255" s="135">
        <v>0</v>
      </c>
      <c r="F255" s="130">
        <v>0</v>
      </c>
      <c r="G255" s="49">
        <v>0</v>
      </c>
      <c r="H255" s="130">
        <v>0</v>
      </c>
      <c r="I255" s="50">
        <v>0</v>
      </c>
      <c r="J255" s="130">
        <v>0</v>
      </c>
      <c r="K255" s="136">
        <v>0</v>
      </c>
      <c r="L255" s="130">
        <v>0</v>
      </c>
      <c r="M255" s="136">
        <v>0</v>
      </c>
      <c r="N255" s="130">
        <v>0</v>
      </c>
      <c r="O255" s="136">
        <v>0</v>
      </c>
      <c r="P255" s="130">
        <v>0</v>
      </c>
      <c r="Q255" s="136">
        <v>0</v>
      </c>
      <c r="R255" s="130">
        <v>0</v>
      </c>
      <c r="S255" s="136">
        <v>0</v>
      </c>
      <c r="T255" s="130">
        <v>0</v>
      </c>
      <c r="U255" s="136">
        <v>0</v>
      </c>
      <c r="V255" s="130">
        <v>0</v>
      </c>
      <c r="W255" s="136">
        <v>0</v>
      </c>
      <c r="X255" s="130">
        <v>0</v>
      </c>
      <c r="Y255" s="136">
        <v>0</v>
      </c>
      <c r="Z255" s="130">
        <v>0</v>
      </c>
      <c r="AA255" s="136">
        <v>0</v>
      </c>
      <c r="AB255" s="130">
        <v>0</v>
      </c>
      <c r="AC255" s="136">
        <v>0</v>
      </c>
      <c r="AD255" s="51">
        <v>0</v>
      </c>
      <c r="AE255" s="52">
        <v>0</v>
      </c>
    </row>
    <row r="256" spans="1:31" x14ac:dyDescent="0.2">
      <c r="A256" s="137"/>
      <c r="B256" s="132"/>
      <c r="C256" s="133"/>
      <c r="D256" s="134">
        <v>0</v>
      </c>
      <c r="E256" s="138">
        <v>0</v>
      </c>
      <c r="F256" s="130">
        <v>0</v>
      </c>
      <c r="G256" s="49">
        <v>0</v>
      </c>
      <c r="H256" s="130">
        <v>0</v>
      </c>
      <c r="I256" s="50">
        <v>0</v>
      </c>
      <c r="J256" s="130">
        <v>0</v>
      </c>
      <c r="K256" s="136">
        <v>0</v>
      </c>
      <c r="L256" s="130">
        <v>0</v>
      </c>
      <c r="M256" s="136">
        <v>0</v>
      </c>
      <c r="N256" s="130">
        <v>0</v>
      </c>
      <c r="O256" s="136">
        <v>0</v>
      </c>
      <c r="P256" s="130">
        <v>0</v>
      </c>
      <c r="Q256" s="136">
        <v>0</v>
      </c>
      <c r="R256" s="130">
        <v>0</v>
      </c>
      <c r="S256" s="136">
        <v>0</v>
      </c>
      <c r="T256" s="130">
        <v>0</v>
      </c>
      <c r="U256" s="136">
        <v>0</v>
      </c>
      <c r="V256" s="130">
        <v>0</v>
      </c>
      <c r="W256" s="136">
        <v>0</v>
      </c>
      <c r="X256" s="130">
        <v>0</v>
      </c>
      <c r="Y256" s="136">
        <v>0</v>
      </c>
      <c r="Z256" s="130">
        <v>0</v>
      </c>
      <c r="AA256" s="136">
        <v>0</v>
      </c>
      <c r="AB256" s="130">
        <v>0</v>
      </c>
      <c r="AC256" s="136">
        <v>0</v>
      </c>
      <c r="AD256" s="51">
        <v>0</v>
      </c>
      <c r="AE256" s="52">
        <v>0</v>
      </c>
    </row>
    <row r="257" spans="1:31" x14ac:dyDescent="0.2">
      <c r="A257" s="137"/>
      <c r="B257" s="132"/>
      <c r="C257" s="133"/>
      <c r="D257" s="134">
        <v>0</v>
      </c>
      <c r="E257" s="138">
        <v>0</v>
      </c>
      <c r="F257" s="130">
        <v>0</v>
      </c>
      <c r="G257" s="49">
        <v>0</v>
      </c>
      <c r="H257" s="130">
        <v>0</v>
      </c>
      <c r="I257" s="50">
        <v>0</v>
      </c>
      <c r="J257" s="130">
        <v>0</v>
      </c>
      <c r="K257" s="136">
        <v>0</v>
      </c>
      <c r="L257" s="130">
        <v>0</v>
      </c>
      <c r="M257" s="136">
        <v>0</v>
      </c>
      <c r="N257" s="130">
        <v>0</v>
      </c>
      <c r="O257" s="136">
        <v>0</v>
      </c>
      <c r="P257" s="130">
        <v>0</v>
      </c>
      <c r="Q257" s="136">
        <v>0</v>
      </c>
      <c r="R257" s="130">
        <v>0</v>
      </c>
      <c r="S257" s="136">
        <v>0</v>
      </c>
      <c r="T257" s="130">
        <v>0</v>
      </c>
      <c r="U257" s="136">
        <v>0</v>
      </c>
      <c r="V257" s="130">
        <v>0</v>
      </c>
      <c r="W257" s="136">
        <v>0</v>
      </c>
      <c r="X257" s="130">
        <v>0</v>
      </c>
      <c r="Y257" s="136">
        <v>0</v>
      </c>
      <c r="Z257" s="130">
        <v>0</v>
      </c>
      <c r="AA257" s="136">
        <v>0</v>
      </c>
      <c r="AB257" s="130">
        <v>0</v>
      </c>
      <c r="AC257" s="136">
        <v>0</v>
      </c>
      <c r="AD257" s="51">
        <v>0</v>
      </c>
      <c r="AE257" s="52">
        <v>0</v>
      </c>
    </row>
    <row r="258" spans="1:31" x14ac:dyDescent="0.2">
      <c r="A258" s="137"/>
      <c r="B258" s="132"/>
      <c r="C258" s="133"/>
      <c r="D258" s="134">
        <v>0</v>
      </c>
      <c r="E258" s="138">
        <v>0</v>
      </c>
      <c r="F258" s="130">
        <v>0</v>
      </c>
      <c r="G258" s="49">
        <v>0</v>
      </c>
      <c r="H258" s="130">
        <v>0</v>
      </c>
      <c r="I258" s="50">
        <v>0</v>
      </c>
      <c r="J258" s="130">
        <v>0</v>
      </c>
      <c r="K258" s="136">
        <v>0</v>
      </c>
      <c r="L258" s="130">
        <v>0</v>
      </c>
      <c r="M258" s="136">
        <v>0</v>
      </c>
      <c r="N258" s="130">
        <v>0</v>
      </c>
      <c r="O258" s="136">
        <v>0</v>
      </c>
      <c r="P258" s="130">
        <v>0</v>
      </c>
      <c r="Q258" s="136">
        <v>0</v>
      </c>
      <c r="R258" s="130">
        <v>0</v>
      </c>
      <c r="S258" s="136">
        <v>0</v>
      </c>
      <c r="T258" s="130">
        <v>0</v>
      </c>
      <c r="U258" s="136">
        <v>0</v>
      </c>
      <c r="V258" s="130">
        <v>0</v>
      </c>
      <c r="W258" s="136">
        <v>0</v>
      </c>
      <c r="X258" s="130">
        <v>0</v>
      </c>
      <c r="Y258" s="136">
        <v>0</v>
      </c>
      <c r="Z258" s="130">
        <v>0</v>
      </c>
      <c r="AA258" s="136">
        <v>0</v>
      </c>
      <c r="AB258" s="130">
        <v>0</v>
      </c>
      <c r="AC258" s="136">
        <v>0</v>
      </c>
      <c r="AD258" s="51">
        <v>0</v>
      </c>
      <c r="AE258" s="52">
        <v>0</v>
      </c>
    </row>
    <row r="259" spans="1:31" x14ac:dyDescent="0.2">
      <c r="A259" s="137"/>
      <c r="B259" s="132"/>
      <c r="C259" s="133"/>
      <c r="D259" s="134">
        <v>0</v>
      </c>
      <c r="E259" s="138">
        <v>0</v>
      </c>
      <c r="F259" s="130">
        <v>0</v>
      </c>
      <c r="G259" s="49">
        <v>0</v>
      </c>
      <c r="H259" s="130">
        <v>0</v>
      </c>
      <c r="I259" s="50">
        <v>0</v>
      </c>
      <c r="J259" s="130">
        <v>0</v>
      </c>
      <c r="K259" s="136">
        <v>0</v>
      </c>
      <c r="L259" s="130">
        <v>0</v>
      </c>
      <c r="M259" s="136">
        <v>0</v>
      </c>
      <c r="N259" s="130">
        <v>0</v>
      </c>
      <c r="O259" s="136">
        <v>0</v>
      </c>
      <c r="P259" s="130">
        <v>0</v>
      </c>
      <c r="Q259" s="136">
        <v>0</v>
      </c>
      <c r="R259" s="130">
        <v>0</v>
      </c>
      <c r="S259" s="136">
        <v>0</v>
      </c>
      <c r="T259" s="130">
        <v>0</v>
      </c>
      <c r="U259" s="136">
        <v>0</v>
      </c>
      <c r="V259" s="130">
        <v>0</v>
      </c>
      <c r="W259" s="136">
        <v>0</v>
      </c>
      <c r="X259" s="130">
        <v>0</v>
      </c>
      <c r="Y259" s="136">
        <v>0</v>
      </c>
      <c r="Z259" s="130">
        <v>0</v>
      </c>
      <c r="AA259" s="136">
        <v>0</v>
      </c>
      <c r="AB259" s="130">
        <v>0</v>
      </c>
      <c r="AC259" s="136">
        <v>0</v>
      </c>
      <c r="AD259" s="51">
        <v>0</v>
      </c>
      <c r="AE259" s="52">
        <v>0</v>
      </c>
    </row>
    <row r="260" spans="1:31" x14ac:dyDescent="0.2">
      <c r="A260" s="137"/>
      <c r="B260" s="132"/>
      <c r="C260" s="133"/>
      <c r="D260" s="134">
        <v>0</v>
      </c>
      <c r="E260" s="138">
        <v>0</v>
      </c>
      <c r="F260" s="130">
        <v>0</v>
      </c>
      <c r="G260" s="49">
        <v>0</v>
      </c>
      <c r="H260" s="130">
        <v>0</v>
      </c>
      <c r="I260" s="50">
        <v>0</v>
      </c>
      <c r="J260" s="130">
        <v>0</v>
      </c>
      <c r="K260" s="136">
        <v>0</v>
      </c>
      <c r="L260" s="130">
        <v>0</v>
      </c>
      <c r="M260" s="136">
        <v>0</v>
      </c>
      <c r="N260" s="130">
        <v>0</v>
      </c>
      <c r="O260" s="136">
        <v>0</v>
      </c>
      <c r="P260" s="130">
        <v>0</v>
      </c>
      <c r="Q260" s="136">
        <v>0</v>
      </c>
      <c r="R260" s="130">
        <v>0</v>
      </c>
      <c r="S260" s="136">
        <v>0</v>
      </c>
      <c r="T260" s="130">
        <v>0</v>
      </c>
      <c r="U260" s="136">
        <v>0</v>
      </c>
      <c r="V260" s="130">
        <v>0</v>
      </c>
      <c r="W260" s="136">
        <v>0</v>
      </c>
      <c r="X260" s="130">
        <v>0</v>
      </c>
      <c r="Y260" s="136">
        <v>0</v>
      </c>
      <c r="Z260" s="130">
        <v>0</v>
      </c>
      <c r="AA260" s="136">
        <v>0</v>
      </c>
      <c r="AB260" s="130">
        <v>0</v>
      </c>
      <c r="AC260" s="136">
        <v>0</v>
      </c>
      <c r="AD260" s="51">
        <v>0</v>
      </c>
      <c r="AE260" s="52">
        <v>0</v>
      </c>
    </row>
    <row r="261" spans="1:31" x14ac:dyDescent="0.2">
      <c r="A261" s="137"/>
      <c r="B261" s="132"/>
      <c r="C261" s="133"/>
      <c r="D261" s="134">
        <v>0</v>
      </c>
      <c r="E261" s="138">
        <v>0</v>
      </c>
      <c r="F261" s="130">
        <v>0</v>
      </c>
      <c r="G261" s="49">
        <v>0</v>
      </c>
      <c r="H261" s="130">
        <v>0</v>
      </c>
      <c r="I261" s="50">
        <v>0</v>
      </c>
      <c r="J261" s="130">
        <v>0</v>
      </c>
      <c r="K261" s="136">
        <v>0</v>
      </c>
      <c r="L261" s="130">
        <v>0</v>
      </c>
      <c r="M261" s="136">
        <v>0</v>
      </c>
      <c r="N261" s="130">
        <v>0</v>
      </c>
      <c r="O261" s="136">
        <v>0</v>
      </c>
      <c r="P261" s="130">
        <v>0</v>
      </c>
      <c r="Q261" s="136">
        <v>0</v>
      </c>
      <c r="R261" s="130">
        <v>0</v>
      </c>
      <c r="S261" s="136">
        <v>0</v>
      </c>
      <c r="T261" s="130">
        <v>0</v>
      </c>
      <c r="U261" s="136">
        <v>0</v>
      </c>
      <c r="V261" s="130">
        <v>0</v>
      </c>
      <c r="W261" s="136">
        <v>0</v>
      </c>
      <c r="X261" s="130">
        <v>0</v>
      </c>
      <c r="Y261" s="136">
        <v>0</v>
      </c>
      <c r="Z261" s="130">
        <v>0</v>
      </c>
      <c r="AA261" s="136">
        <v>0</v>
      </c>
      <c r="AB261" s="130">
        <v>0</v>
      </c>
      <c r="AC261" s="136">
        <v>0</v>
      </c>
      <c r="AD261" s="51">
        <v>0</v>
      </c>
      <c r="AE261" s="52">
        <v>0</v>
      </c>
    </row>
    <row r="262" spans="1:31" ht="13.5" thickBot="1" x14ac:dyDescent="0.25">
      <c r="A262" s="137"/>
      <c r="B262" s="139"/>
      <c r="C262" s="59"/>
      <c r="D262" s="134">
        <v>0</v>
      </c>
      <c r="E262" s="138">
        <v>0</v>
      </c>
      <c r="F262" s="130">
        <v>0</v>
      </c>
      <c r="G262" s="49">
        <v>0</v>
      </c>
      <c r="H262" s="130">
        <v>0</v>
      </c>
      <c r="I262" s="50">
        <v>0</v>
      </c>
      <c r="J262" s="130">
        <v>0</v>
      </c>
      <c r="K262" s="53">
        <v>0</v>
      </c>
      <c r="L262" s="130">
        <v>0</v>
      </c>
      <c r="M262" s="53">
        <v>0</v>
      </c>
      <c r="N262" s="130">
        <v>0</v>
      </c>
      <c r="O262" s="53">
        <v>0</v>
      </c>
      <c r="P262" s="130">
        <v>0</v>
      </c>
      <c r="Q262" s="53">
        <v>0</v>
      </c>
      <c r="R262" s="130">
        <v>0</v>
      </c>
      <c r="S262" s="53">
        <v>0</v>
      </c>
      <c r="T262" s="130">
        <v>0</v>
      </c>
      <c r="U262" s="53">
        <v>0</v>
      </c>
      <c r="V262" s="130">
        <v>0</v>
      </c>
      <c r="W262" s="53">
        <v>0</v>
      </c>
      <c r="X262" s="130">
        <v>0</v>
      </c>
      <c r="Y262" s="53">
        <v>0</v>
      </c>
      <c r="Z262" s="130">
        <v>0</v>
      </c>
      <c r="AA262" s="53">
        <v>0</v>
      </c>
      <c r="AB262" s="130">
        <v>0</v>
      </c>
      <c r="AC262" s="53">
        <v>0</v>
      </c>
      <c r="AD262" s="51">
        <v>0</v>
      </c>
      <c r="AE262" s="52">
        <v>0</v>
      </c>
    </row>
    <row r="263" spans="1:31" ht="13.5" thickBot="1" x14ac:dyDescent="0.25">
      <c r="A263" s="140" t="s">
        <v>94</v>
      </c>
      <c r="B263" s="141"/>
      <c r="C263" s="142">
        <v>0</v>
      </c>
      <c r="D263" s="143">
        <v>0</v>
      </c>
      <c r="E263" s="144"/>
      <c r="F263" s="145">
        <v>0</v>
      </c>
      <c r="G263" s="146">
        <v>0</v>
      </c>
      <c r="H263" s="145">
        <v>0</v>
      </c>
      <c r="I263" s="147">
        <v>0</v>
      </c>
      <c r="J263" s="145">
        <v>0</v>
      </c>
      <c r="K263" s="146">
        <v>0</v>
      </c>
      <c r="L263" s="148">
        <v>0</v>
      </c>
      <c r="M263" s="147">
        <v>0</v>
      </c>
      <c r="N263" s="145">
        <v>0</v>
      </c>
      <c r="O263" s="146">
        <v>0</v>
      </c>
      <c r="P263" s="148">
        <v>0</v>
      </c>
      <c r="Q263" s="147">
        <v>0</v>
      </c>
      <c r="R263" s="145">
        <v>0</v>
      </c>
      <c r="S263" s="146">
        <v>0</v>
      </c>
      <c r="T263" s="148">
        <v>0</v>
      </c>
      <c r="U263" s="147">
        <v>0</v>
      </c>
      <c r="V263" s="145">
        <v>0</v>
      </c>
      <c r="W263" s="146">
        <v>0</v>
      </c>
      <c r="X263" s="148">
        <v>0</v>
      </c>
      <c r="Y263" s="147">
        <v>0</v>
      </c>
      <c r="Z263" s="145">
        <v>0</v>
      </c>
      <c r="AA263" s="145">
        <v>0</v>
      </c>
      <c r="AB263" s="145">
        <v>0</v>
      </c>
      <c r="AC263" s="146">
        <v>0</v>
      </c>
      <c r="AD263" s="149">
        <v>0</v>
      </c>
      <c r="AE263" s="150">
        <v>0</v>
      </c>
    </row>
    <row r="264" spans="1:31" ht="14.25" thickTop="1" thickBot="1" x14ac:dyDescent="0.25">
      <c r="A264" s="151"/>
      <c r="B264" s="152"/>
      <c r="C264" s="152"/>
      <c r="D264" s="153"/>
      <c r="E264" s="154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6"/>
    </row>
    <row r="265" spans="1:31" ht="14.25" thickTop="1" thickBot="1" x14ac:dyDescent="0.25">
      <c r="A265" s="157" t="s">
        <v>68</v>
      </c>
      <c r="B265" s="158"/>
      <c r="C265" s="158"/>
      <c r="D265" s="158"/>
      <c r="E265" s="158"/>
      <c r="F265" s="158"/>
      <c r="G265" s="159">
        <v>0</v>
      </c>
      <c r="H265" s="158"/>
      <c r="I265" s="159">
        <v>0</v>
      </c>
      <c r="J265" s="158"/>
      <c r="K265" s="159">
        <v>0</v>
      </c>
      <c r="L265" s="158"/>
      <c r="M265" s="159">
        <v>0</v>
      </c>
      <c r="N265" s="158"/>
      <c r="O265" s="159">
        <v>0</v>
      </c>
      <c r="P265" s="158"/>
      <c r="Q265" s="159">
        <v>0</v>
      </c>
      <c r="R265" s="158"/>
      <c r="S265" s="159">
        <v>0</v>
      </c>
      <c r="T265" s="158"/>
      <c r="U265" s="159">
        <v>0</v>
      </c>
      <c r="V265" s="158"/>
      <c r="W265" s="159">
        <v>0</v>
      </c>
      <c r="X265" s="158"/>
      <c r="Y265" s="159">
        <v>0</v>
      </c>
      <c r="Z265" s="158"/>
      <c r="AA265" s="159">
        <v>0</v>
      </c>
      <c r="AB265" s="158"/>
      <c r="AC265" s="159">
        <v>0</v>
      </c>
      <c r="AD265" s="158"/>
      <c r="AE265" s="160">
        <v>0</v>
      </c>
    </row>
    <row r="266" spans="1:31" ht="14.25" thickTop="1" thickBot="1" x14ac:dyDescent="0.25">
      <c r="A266" s="151"/>
      <c r="B266" s="152"/>
      <c r="C266" s="152"/>
      <c r="D266" s="153"/>
      <c r="E266" s="154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6"/>
    </row>
    <row r="267" spans="1:31" ht="14.25" thickTop="1" thickBot="1" x14ac:dyDescent="0.25">
      <c r="A267" s="157" t="s">
        <v>122</v>
      </c>
      <c r="B267" s="158"/>
      <c r="C267" s="158"/>
      <c r="D267" s="158"/>
      <c r="E267" s="158"/>
      <c r="F267" s="158"/>
      <c r="G267" s="159">
        <v>0</v>
      </c>
      <c r="H267" s="158"/>
      <c r="I267" s="159">
        <v>0</v>
      </c>
      <c r="J267" s="158"/>
      <c r="K267" s="159">
        <v>0</v>
      </c>
      <c r="L267" s="158"/>
      <c r="M267" s="159">
        <v>0</v>
      </c>
      <c r="N267" s="158"/>
      <c r="O267" s="159">
        <v>0</v>
      </c>
      <c r="P267" s="158"/>
      <c r="Q267" s="159">
        <v>0</v>
      </c>
      <c r="R267" s="158"/>
      <c r="S267" s="159">
        <v>0</v>
      </c>
      <c r="T267" s="158"/>
      <c r="U267" s="159">
        <v>0</v>
      </c>
      <c r="V267" s="158"/>
      <c r="W267" s="159">
        <v>0</v>
      </c>
      <c r="X267" s="158"/>
      <c r="Y267" s="159">
        <v>0</v>
      </c>
      <c r="Z267" s="158"/>
      <c r="AA267" s="159">
        <v>0</v>
      </c>
      <c r="AB267" s="158"/>
      <c r="AC267" s="159">
        <v>0</v>
      </c>
      <c r="AD267" s="158"/>
      <c r="AE267" s="160">
        <v>0</v>
      </c>
    </row>
    <row r="268" spans="1:31" ht="14.25" thickTop="1" thickBot="1" x14ac:dyDescent="0.25">
      <c r="A268" s="151"/>
      <c r="B268" s="152"/>
      <c r="C268" s="152"/>
      <c r="D268" s="153"/>
      <c r="E268" s="154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6"/>
    </row>
    <row r="269" spans="1:31" ht="16.5" thickTop="1" thickBot="1" x14ac:dyDescent="0.25">
      <c r="A269" s="161" t="s">
        <v>141</v>
      </c>
      <c r="B269" s="162"/>
      <c r="C269" s="163"/>
      <c r="D269" s="164"/>
      <c r="E269" s="165"/>
      <c r="F269" s="166">
        <v>0</v>
      </c>
      <c r="G269" s="167">
        <v>0</v>
      </c>
      <c r="H269" s="168">
        <v>0</v>
      </c>
      <c r="I269" s="167">
        <v>0</v>
      </c>
      <c r="J269" s="168">
        <v>0</v>
      </c>
      <c r="K269" s="167">
        <v>0</v>
      </c>
      <c r="L269" s="166">
        <v>0</v>
      </c>
      <c r="M269" s="167">
        <v>0</v>
      </c>
      <c r="N269" s="166">
        <v>0</v>
      </c>
      <c r="O269" s="167">
        <v>0</v>
      </c>
      <c r="P269" s="166">
        <v>0</v>
      </c>
      <c r="Q269" s="167">
        <v>0</v>
      </c>
      <c r="R269" s="166">
        <v>0</v>
      </c>
      <c r="S269" s="167">
        <v>0</v>
      </c>
      <c r="T269" s="166">
        <v>0</v>
      </c>
      <c r="U269" s="167">
        <v>0</v>
      </c>
      <c r="V269" s="166">
        <v>0</v>
      </c>
      <c r="W269" s="167">
        <v>0</v>
      </c>
      <c r="X269" s="166">
        <v>0</v>
      </c>
      <c r="Y269" s="167">
        <v>0</v>
      </c>
      <c r="Z269" s="166">
        <v>0</v>
      </c>
      <c r="AA269" s="167">
        <v>0</v>
      </c>
      <c r="AB269" s="166">
        <v>0</v>
      </c>
      <c r="AC269" s="167">
        <v>0</v>
      </c>
      <c r="AD269" s="169">
        <v>0</v>
      </c>
      <c r="AE269" s="170">
        <v>0</v>
      </c>
    </row>
    <row r="270" spans="1:31" ht="16.5" thickTop="1" thickBot="1" x14ac:dyDescent="0.25">
      <c r="A270" s="171" t="s">
        <v>142</v>
      </c>
      <c r="B270" s="172"/>
      <c r="C270" s="173"/>
      <c r="D270" s="174"/>
      <c r="E270" s="175"/>
      <c r="F270" s="176">
        <v>0</v>
      </c>
      <c r="G270" s="177">
        <v>0</v>
      </c>
      <c r="H270" s="176">
        <v>0</v>
      </c>
      <c r="I270" s="178">
        <v>0</v>
      </c>
      <c r="J270" s="176">
        <v>0</v>
      </c>
      <c r="K270" s="179">
        <v>0</v>
      </c>
      <c r="L270" s="176">
        <v>0</v>
      </c>
      <c r="M270" s="179">
        <v>0</v>
      </c>
      <c r="N270" s="176">
        <v>0</v>
      </c>
      <c r="O270" s="179">
        <v>0</v>
      </c>
      <c r="P270" s="176">
        <v>0</v>
      </c>
      <c r="Q270" s="179">
        <v>0</v>
      </c>
      <c r="R270" s="176">
        <v>0</v>
      </c>
      <c r="S270" s="179">
        <v>0</v>
      </c>
      <c r="T270" s="176">
        <v>0</v>
      </c>
      <c r="U270" s="179">
        <v>0</v>
      </c>
      <c r="V270" s="176">
        <v>0</v>
      </c>
      <c r="W270" s="179">
        <v>0</v>
      </c>
      <c r="X270" s="176">
        <v>0</v>
      </c>
      <c r="Y270" s="179">
        <v>0</v>
      </c>
      <c r="Z270" s="176">
        <v>0</v>
      </c>
      <c r="AA270" s="179">
        <v>0</v>
      </c>
      <c r="AB270" s="176">
        <v>0</v>
      </c>
      <c r="AC270" s="179">
        <v>0</v>
      </c>
      <c r="AD270" s="180">
        <v>0</v>
      </c>
      <c r="AE270" s="181">
        <v>0</v>
      </c>
    </row>
    <row r="271" spans="1:31" ht="14.25" thickTop="1" thickBot="1" x14ac:dyDescent="0.25">
      <c r="A271" s="151"/>
      <c r="B271" s="152"/>
      <c r="C271" s="152"/>
      <c r="D271" s="153"/>
      <c r="E271" s="154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6"/>
    </row>
    <row r="272" spans="1:31" ht="14.25" thickTop="1" thickBot="1" x14ac:dyDescent="0.25">
      <c r="A272" s="182" t="s">
        <v>86</v>
      </c>
      <c r="B272" s="183"/>
      <c r="C272" s="183"/>
      <c r="D272" s="183"/>
      <c r="E272" s="184"/>
      <c r="F272" s="185">
        <v>0</v>
      </c>
      <c r="G272" s="185">
        <v>0</v>
      </c>
      <c r="H272" s="185">
        <v>0</v>
      </c>
      <c r="I272" s="185">
        <v>0</v>
      </c>
      <c r="J272" s="185">
        <v>0</v>
      </c>
      <c r="K272" s="185">
        <v>0</v>
      </c>
      <c r="L272" s="185">
        <v>0</v>
      </c>
      <c r="M272" s="185">
        <v>0</v>
      </c>
      <c r="N272" s="185">
        <v>0</v>
      </c>
      <c r="O272" s="185">
        <v>0</v>
      </c>
      <c r="P272" s="185">
        <v>0</v>
      </c>
      <c r="Q272" s="185">
        <v>0</v>
      </c>
      <c r="R272" s="185">
        <v>0</v>
      </c>
      <c r="S272" s="185">
        <v>0</v>
      </c>
      <c r="T272" s="185">
        <v>0</v>
      </c>
      <c r="U272" s="185">
        <v>0</v>
      </c>
      <c r="V272" s="185">
        <v>0</v>
      </c>
      <c r="W272" s="185">
        <v>0</v>
      </c>
      <c r="X272" s="185">
        <v>0</v>
      </c>
      <c r="Y272" s="185">
        <v>0</v>
      </c>
      <c r="Z272" s="185">
        <v>0</v>
      </c>
      <c r="AA272" s="185">
        <v>0</v>
      </c>
      <c r="AB272" s="185">
        <v>0</v>
      </c>
      <c r="AC272" s="185">
        <v>0</v>
      </c>
      <c r="AD272" s="186">
        <v>0</v>
      </c>
      <c r="AE272" s="186">
        <v>0</v>
      </c>
    </row>
    <row r="273" spans="1:31" ht="14.25" thickTop="1" thickBot="1" x14ac:dyDescent="0.25">
      <c r="A273" s="187"/>
      <c r="B273" s="152"/>
      <c r="C273" s="152"/>
      <c r="D273" s="153"/>
      <c r="E273" s="154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6"/>
    </row>
    <row r="274" spans="1:31" ht="13.5" thickTop="1" x14ac:dyDescent="0.2">
      <c r="A274" s="327" t="s">
        <v>87</v>
      </c>
      <c r="B274" s="328"/>
      <c r="C274" s="328"/>
      <c r="D274" s="328"/>
      <c r="E274" s="328"/>
      <c r="F274" s="188"/>
      <c r="G274" s="188"/>
      <c r="H274" s="188"/>
      <c r="I274" s="188"/>
      <c r="J274" s="188"/>
      <c r="K274" s="188"/>
      <c r="L274" s="189"/>
      <c r="M274" s="188"/>
      <c r="N274" s="189"/>
      <c r="O274" s="188"/>
      <c r="P274" s="189"/>
      <c r="Q274" s="188"/>
      <c r="R274" s="189"/>
      <c r="S274" s="188"/>
      <c r="T274" s="189"/>
      <c r="U274" s="188"/>
      <c r="V274" s="189"/>
      <c r="W274" s="188"/>
      <c r="X274" s="189"/>
      <c r="Y274" s="188"/>
      <c r="Z274" s="189"/>
      <c r="AA274" s="188"/>
      <c r="AB274" s="188"/>
      <c r="AC274" s="188"/>
      <c r="AD274" s="189"/>
      <c r="AE274" s="190"/>
    </row>
    <row r="275" spans="1:31" x14ac:dyDescent="0.2">
      <c r="A275" s="329" t="s">
        <v>88</v>
      </c>
      <c r="B275" s="330"/>
      <c r="C275" s="330"/>
      <c r="D275" s="330"/>
      <c r="E275" s="330"/>
      <c r="F275" s="191"/>
      <c r="G275" s="191"/>
      <c r="H275" s="191"/>
      <c r="I275" s="191"/>
      <c r="J275" s="191"/>
      <c r="K275" s="191"/>
      <c r="L275" s="192"/>
      <c r="M275" s="191"/>
      <c r="N275" s="192"/>
      <c r="O275" s="191"/>
      <c r="P275" s="192"/>
      <c r="Q275" s="191"/>
      <c r="R275" s="192"/>
      <c r="S275" s="191"/>
      <c r="T275" s="192"/>
      <c r="U275" s="191"/>
      <c r="V275" s="192"/>
      <c r="W275" s="191"/>
      <c r="X275" s="192"/>
      <c r="Y275" s="191"/>
      <c r="Z275" s="192"/>
      <c r="AA275" s="191"/>
      <c r="AB275" s="191"/>
      <c r="AC275" s="191"/>
      <c r="AD275" s="192"/>
      <c r="AE275" s="193"/>
    </row>
    <row r="276" spans="1:31" x14ac:dyDescent="0.2">
      <c r="A276" s="331" t="s">
        <v>128</v>
      </c>
      <c r="B276" s="332"/>
      <c r="C276" s="332"/>
      <c r="D276" s="332"/>
      <c r="E276" s="333"/>
      <c r="F276" s="194"/>
      <c r="G276" s="195">
        <v>0</v>
      </c>
      <c r="H276" s="194"/>
      <c r="I276" s="195">
        <v>0</v>
      </c>
      <c r="J276" s="194"/>
      <c r="K276" s="195">
        <v>0</v>
      </c>
      <c r="L276" s="194"/>
      <c r="M276" s="195">
        <v>0</v>
      </c>
      <c r="N276" s="194"/>
      <c r="O276" s="195">
        <v>0</v>
      </c>
      <c r="P276" s="194"/>
      <c r="Q276" s="195">
        <v>0</v>
      </c>
      <c r="R276" s="194"/>
      <c r="S276" s="195">
        <v>0</v>
      </c>
      <c r="T276" s="194"/>
      <c r="U276" s="195">
        <v>0</v>
      </c>
      <c r="V276" s="194"/>
      <c r="W276" s="195">
        <v>0</v>
      </c>
      <c r="X276" s="194"/>
      <c r="Y276" s="195">
        <v>0</v>
      </c>
      <c r="Z276" s="194"/>
      <c r="AA276" s="195">
        <v>0</v>
      </c>
      <c r="AB276" s="194"/>
      <c r="AC276" s="195">
        <v>0</v>
      </c>
      <c r="AD276" s="194"/>
      <c r="AE276" s="196">
        <v>0</v>
      </c>
    </row>
    <row r="277" spans="1:31" x14ac:dyDescent="0.2">
      <c r="A277" s="334"/>
      <c r="B277" s="335"/>
      <c r="C277" s="335"/>
      <c r="D277" s="335"/>
      <c r="E277" s="336"/>
      <c r="F277" s="194"/>
      <c r="G277" s="197">
        <v>0</v>
      </c>
      <c r="H277" s="194"/>
      <c r="I277" s="197">
        <v>0</v>
      </c>
      <c r="J277" s="194"/>
      <c r="K277" s="197">
        <v>0</v>
      </c>
      <c r="L277" s="194"/>
      <c r="M277" s="197">
        <v>0</v>
      </c>
      <c r="N277" s="194"/>
      <c r="O277" s="197">
        <v>0</v>
      </c>
      <c r="P277" s="194"/>
      <c r="Q277" s="197">
        <v>0</v>
      </c>
      <c r="R277" s="194"/>
      <c r="S277" s="197">
        <v>0</v>
      </c>
      <c r="T277" s="194"/>
      <c r="U277" s="197">
        <v>0</v>
      </c>
      <c r="V277" s="194"/>
      <c r="W277" s="197">
        <v>0</v>
      </c>
      <c r="X277" s="194"/>
      <c r="Y277" s="197">
        <v>0</v>
      </c>
      <c r="Z277" s="194"/>
      <c r="AA277" s="197">
        <v>0</v>
      </c>
      <c r="AB277" s="194"/>
      <c r="AC277" s="195">
        <v>0</v>
      </c>
      <c r="AD277" s="194"/>
      <c r="AE277" s="196">
        <v>0</v>
      </c>
    </row>
    <row r="278" spans="1:31" ht="13.5" thickBot="1" x14ac:dyDescent="0.25">
      <c r="A278" s="337" t="s">
        <v>95</v>
      </c>
      <c r="B278" s="338"/>
      <c r="C278" s="338"/>
      <c r="D278" s="338"/>
      <c r="E278" s="339"/>
      <c r="F278" s="194"/>
      <c r="G278" s="198">
        <v>0</v>
      </c>
      <c r="H278" s="194"/>
      <c r="I278" s="198">
        <v>0</v>
      </c>
      <c r="J278" s="194"/>
      <c r="K278" s="198">
        <v>0</v>
      </c>
      <c r="L278" s="194"/>
      <c r="M278" s="198">
        <v>0</v>
      </c>
      <c r="N278" s="194"/>
      <c r="O278" s="198">
        <v>0</v>
      </c>
      <c r="P278" s="194"/>
      <c r="Q278" s="198">
        <v>0</v>
      </c>
      <c r="R278" s="194"/>
      <c r="S278" s="198">
        <v>0</v>
      </c>
      <c r="T278" s="194"/>
      <c r="U278" s="199">
        <v>0</v>
      </c>
      <c r="V278" s="194"/>
      <c r="W278" s="198">
        <v>0</v>
      </c>
      <c r="X278" s="194"/>
      <c r="Y278" s="199">
        <v>0</v>
      </c>
      <c r="Z278" s="194"/>
      <c r="AA278" s="199">
        <v>0</v>
      </c>
      <c r="AB278" s="194"/>
      <c r="AC278" s="199">
        <v>0</v>
      </c>
      <c r="AD278" s="194"/>
      <c r="AE278" s="199">
        <v>0</v>
      </c>
    </row>
    <row r="279" spans="1:31" ht="13.5" thickTop="1" x14ac:dyDescent="0.2">
      <c r="A279" s="340"/>
      <c r="B279" s="341"/>
      <c r="C279" s="341"/>
      <c r="D279" s="341"/>
      <c r="E279" s="342"/>
      <c r="F279" s="200"/>
      <c r="G279" s="201"/>
      <c r="H279" s="200"/>
      <c r="I279" s="202"/>
      <c r="J279" s="200"/>
      <c r="K279" s="202"/>
      <c r="L279" s="200"/>
      <c r="M279" s="202"/>
      <c r="N279" s="200"/>
      <c r="O279" s="202"/>
      <c r="P279" s="200"/>
      <c r="Q279" s="202"/>
      <c r="R279" s="200"/>
      <c r="S279" s="202"/>
      <c r="T279" s="200"/>
      <c r="U279" s="202"/>
      <c r="V279" s="200"/>
      <c r="W279" s="202"/>
      <c r="X279" s="200"/>
      <c r="Y279" s="202"/>
      <c r="Z279" s="200"/>
      <c r="AA279" s="202"/>
      <c r="AB279" s="200"/>
      <c r="AC279" s="202"/>
      <c r="AD279" s="200"/>
      <c r="AE279" s="202"/>
    </row>
    <row r="280" spans="1:31" ht="15.75" thickBot="1" x14ac:dyDescent="0.25">
      <c r="A280" s="343" t="s">
        <v>143</v>
      </c>
      <c r="B280" s="344"/>
      <c r="C280" s="344"/>
      <c r="D280" s="344"/>
      <c r="E280" s="345"/>
      <c r="F280" s="194"/>
      <c r="G280" s="199">
        <v>10000</v>
      </c>
      <c r="H280" s="194"/>
      <c r="I280" s="199">
        <v>10000</v>
      </c>
      <c r="J280" s="194"/>
      <c r="K280" s="199">
        <v>10000</v>
      </c>
      <c r="L280" s="194"/>
      <c r="M280" s="199">
        <v>10000</v>
      </c>
      <c r="N280" s="194"/>
      <c r="O280" s="199">
        <v>10000</v>
      </c>
      <c r="P280" s="194"/>
      <c r="Q280" s="199">
        <v>10000</v>
      </c>
      <c r="R280" s="194"/>
      <c r="S280" s="199">
        <v>10000</v>
      </c>
      <c r="T280" s="194"/>
      <c r="U280" s="199">
        <v>10000</v>
      </c>
      <c r="V280" s="194"/>
      <c r="W280" s="199">
        <v>10000</v>
      </c>
      <c r="X280" s="194"/>
      <c r="Y280" s="199">
        <v>10000</v>
      </c>
      <c r="Z280" s="194"/>
      <c r="AA280" s="199">
        <v>10000</v>
      </c>
      <c r="AB280" s="194"/>
      <c r="AC280" s="199">
        <v>10000</v>
      </c>
      <c r="AD280" s="194"/>
      <c r="AE280" s="199">
        <f>SUM(G280,I280,K280,M280,O280,Q280,S280,U280,W280,Y280,AA280, AC280)</f>
        <v>120000</v>
      </c>
    </row>
    <row r="281" spans="1:31" ht="13.5" thickTop="1" x14ac:dyDescent="0.2">
      <c r="A281" s="340"/>
      <c r="B281" s="341"/>
      <c r="C281" s="341"/>
      <c r="D281" s="341"/>
      <c r="E281" s="342"/>
      <c r="F281" s="200"/>
      <c r="G281" s="201"/>
      <c r="H281" s="200"/>
      <c r="I281" s="202"/>
      <c r="J281" s="200"/>
      <c r="K281" s="202"/>
      <c r="L281" s="200"/>
      <c r="M281" s="202"/>
      <c r="N281" s="200"/>
      <c r="O281" s="202"/>
      <c r="P281" s="200"/>
      <c r="Q281" s="202"/>
      <c r="R281" s="200"/>
      <c r="S281" s="202"/>
      <c r="T281" s="200"/>
      <c r="U281" s="202"/>
      <c r="V281" s="200"/>
      <c r="W281" s="202"/>
      <c r="X281" s="200"/>
      <c r="Y281" s="202"/>
      <c r="Z281" s="200"/>
      <c r="AA281" s="202"/>
      <c r="AB281" s="200"/>
      <c r="AC281" s="202"/>
      <c r="AD281" s="200"/>
      <c r="AE281" s="202"/>
    </row>
    <row r="282" spans="1:31" ht="15.75" thickBot="1" x14ac:dyDescent="0.25">
      <c r="A282" s="343" t="s">
        <v>144</v>
      </c>
      <c r="B282" s="344"/>
      <c r="C282" s="344"/>
      <c r="D282" s="344"/>
      <c r="E282" s="345"/>
      <c r="F282" s="194"/>
      <c r="G282" s="203">
        <v>0</v>
      </c>
      <c r="H282" s="194"/>
      <c r="I282" s="203">
        <v>0</v>
      </c>
      <c r="J282" s="194"/>
      <c r="K282" s="203">
        <v>0</v>
      </c>
      <c r="L282" s="194"/>
      <c r="M282" s="203">
        <v>0</v>
      </c>
      <c r="N282" s="194"/>
      <c r="O282" s="203">
        <v>0</v>
      </c>
      <c r="P282" s="194"/>
      <c r="Q282" s="199">
        <v>0</v>
      </c>
      <c r="R282" s="194"/>
      <c r="S282" s="203">
        <v>0</v>
      </c>
      <c r="T282" s="194"/>
      <c r="U282" s="199">
        <v>0</v>
      </c>
      <c r="V282" s="194"/>
      <c r="W282" s="203">
        <v>0</v>
      </c>
      <c r="X282" s="194"/>
      <c r="Y282" s="203">
        <v>0</v>
      </c>
      <c r="Z282" s="194"/>
      <c r="AA282" s="203">
        <v>0</v>
      </c>
      <c r="AB282" s="194"/>
      <c r="AC282" s="203">
        <v>0</v>
      </c>
      <c r="AD282" s="194"/>
      <c r="AE282" s="199">
        <v>0</v>
      </c>
    </row>
    <row r="283" spans="1:31" ht="13.5" thickTop="1" x14ac:dyDescent="0.2">
      <c r="A283" s="340" t="s">
        <v>6</v>
      </c>
      <c r="B283" s="341"/>
      <c r="C283" s="341"/>
      <c r="D283" s="341"/>
      <c r="E283" s="342"/>
      <c r="F283" s="200"/>
      <c r="G283" s="201"/>
      <c r="H283" s="200"/>
      <c r="I283" s="202"/>
      <c r="J283" s="200"/>
      <c r="K283" s="202"/>
      <c r="L283" s="200"/>
      <c r="M283" s="202"/>
      <c r="N283" s="200"/>
      <c r="O283" s="202"/>
      <c r="P283" s="200"/>
      <c r="Q283" s="202"/>
      <c r="R283" s="200"/>
      <c r="S283" s="202"/>
      <c r="T283" s="200"/>
      <c r="U283" s="202"/>
      <c r="V283" s="200"/>
      <c r="W283" s="202"/>
      <c r="X283" s="200"/>
      <c r="Y283" s="202"/>
      <c r="Z283" s="200"/>
      <c r="AA283" s="202"/>
      <c r="AB283" s="200"/>
      <c r="AC283" s="202"/>
      <c r="AD283" s="200"/>
      <c r="AE283" s="202"/>
    </row>
    <row r="284" spans="1:31" ht="15.75" thickBot="1" x14ac:dyDescent="0.25">
      <c r="A284" s="343" t="s">
        <v>138</v>
      </c>
      <c r="B284" s="344"/>
      <c r="C284" s="344"/>
      <c r="D284" s="344"/>
      <c r="E284" s="345"/>
      <c r="F284" s="194"/>
      <c r="G284" s="203">
        <v>25000</v>
      </c>
      <c r="H284" s="194"/>
      <c r="I284" s="203">
        <v>25000</v>
      </c>
      <c r="J284" s="194">
        <v>699179</v>
      </c>
      <c r="K284" s="203">
        <v>25000</v>
      </c>
      <c r="L284" s="194"/>
      <c r="M284" s="203">
        <v>25000</v>
      </c>
      <c r="N284" s="194"/>
      <c r="O284" s="203">
        <v>25000</v>
      </c>
      <c r="P284" s="194"/>
      <c r="Q284" s="199">
        <v>25000</v>
      </c>
      <c r="R284" s="194"/>
      <c r="S284" s="203">
        <v>25000</v>
      </c>
      <c r="T284" s="194"/>
      <c r="U284" s="199">
        <v>25000</v>
      </c>
      <c r="V284" s="194"/>
      <c r="W284" s="203">
        <v>25000</v>
      </c>
      <c r="X284" s="194"/>
      <c r="Y284" s="203">
        <v>25000</v>
      </c>
      <c r="Z284" s="194"/>
      <c r="AA284" s="203">
        <v>25000</v>
      </c>
      <c r="AB284" s="194"/>
      <c r="AC284" s="203">
        <v>25000</v>
      </c>
      <c r="AD284" s="194"/>
      <c r="AE284" s="199">
        <f>SUM(G284,I284,K284,M284,O284,Q284,S284,U284,W284,Y284,AA284, AC284)</f>
        <v>300000</v>
      </c>
    </row>
    <row r="285" spans="1:31" ht="14.25" thickTop="1" thickBot="1" x14ac:dyDescent="0.25">
      <c r="A285" s="340"/>
      <c r="B285" s="341"/>
      <c r="C285" s="341"/>
      <c r="D285" s="341"/>
      <c r="E285" s="342"/>
      <c r="F285" s="200"/>
      <c r="G285" s="201"/>
      <c r="H285" s="200"/>
      <c r="I285" s="202"/>
      <c r="J285" s="200"/>
      <c r="K285" s="202"/>
      <c r="L285" s="200"/>
      <c r="M285" s="202"/>
      <c r="N285" s="200"/>
      <c r="O285" s="202"/>
      <c r="P285" s="200"/>
      <c r="Q285" s="202"/>
      <c r="R285" s="200"/>
      <c r="S285" s="202"/>
      <c r="T285" s="200"/>
      <c r="U285" s="202"/>
      <c r="V285" s="200"/>
      <c r="W285" s="202"/>
      <c r="X285" s="200"/>
      <c r="Y285" s="202"/>
      <c r="Z285" s="200"/>
      <c r="AA285" s="202"/>
      <c r="AB285" s="200"/>
      <c r="AC285" s="202"/>
      <c r="AD285" s="200"/>
      <c r="AE285" s="202"/>
    </row>
    <row r="286" spans="1:31" ht="13.5" thickBot="1" x14ac:dyDescent="0.25">
      <c r="A286" s="346" t="s">
        <v>89</v>
      </c>
      <c r="B286" s="347"/>
      <c r="C286" s="347"/>
      <c r="D286" s="347"/>
      <c r="E286" s="348"/>
      <c r="F286" s="194"/>
      <c r="G286" s="204">
        <v>0</v>
      </c>
      <c r="H286" s="194"/>
      <c r="I286" s="205">
        <v>0</v>
      </c>
      <c r="J286" s="194"/>
      <c r="K286" s="205">
        <v>0</v>
      </c>
      <c r="L286" s="194"/>
      <c r="M286" s="205">
        <v>0</v>
      </c>
      <c r="N286" s="194"/>
      <c r="O286" s="205">
        <v>0</v>
      </c>
      <c r="P286" s="194"/>
      <c r="Q286" s="205">
        <v>0</v>
      </c>
      <c r="R286" s="194"/>
      <c r="S286" s="205">
        <v>0</v>
      </c>
      <c r="T286" s="194"/>
      <c r="U286" s="205">
        <v>0</v>
      </c>
      <c r="V286" s="194"/>
      <c r="W286" s="205">
        <v>0</v>
      </c>
      <c r="X286" s="194"/>
      <c r="Y286" s="205">
        <v>0</v>
      </c>
      <c r="Z286" s="194"/>
      <c r="AA286" s="205">
        <v>0</v>
      </c>
      <c r="AB286" s="194"/>
      <c r="AC286" s="205">
        <v>0</v>
      </c>
      <c r="AD286" s="194"/>
      <c r="AE286" s="206">
        <v>0</v>
      </c>
    </row>
    <row r="287" spans="1:31" ht="14.25" thickTop="1" thickBot="1" x14ac:dyDescent="0.25">
      <c r="A287" s="151"/>
      <c r="B287" s="207"/>
      <c r="C287" s="207"/>
      <c r="D287" s="208"/>
      <c r="E287" s="209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6"/>
    </row>
    <row r="288" spans="1:31" ht="14.25" thickTop="1" thickBot="1" x14ac:dyDescent="0.25">
      <c r="A288" s="349" t="s">
        <v>90</v>
      </c>
      <c r="B288" s="350"/>
      <c r="C288" s="350"/>
      <c r="D288" s="350"/>
      <c r="E288" s="351"/>
      <c r="F288" s="210"/>
      <c r="G288" s="211">
        <v>0</v>
      </c>
      <c r="H288" s="210"/>
      <c r="I288" s="211">
        <v>0</v>
      </c>
      <c r="J288" s="210"/>
      <c r="K288" s="211">
        <v>0</v>
      </c>
      <c r="L288" s="210"/>
      <c r="M288" s="211">
        <v>0</v>
      </c>
      <c r="N288" s="210"/>
      <c r="O288" s="211">
        <v>0</v>
      </c>
      <c r="P288" s="210"/>
      <c r="Q288" s="211">
        <v>0</v>
      </c>
      <c r="R288" s="210"/>
      <c r="S288" s="211">
        <v>0</v>
      </c>
      <c r="T288" s="210"/>
      <c r="U288" s="211">
        <v>0</v>
      </c>
      <c r="V288" s="210"/>
      <c r="W288" s="211">
        <v>0</v>
      </c>
      <c r="X288" s="210"/>
      <c r="Y288" s="211">
        <v>0</v>
      </c>
      <c r="Z288" s="210"/>
      <c r="AA288" s="211">
        <v>0</v>
      </c>
      <c r="AB288" s="210"/>
      <c r="AC288" s="211">
        <v>0</v>
      </c>
      <c r="AD288" s="210"/>
      <c r="AE288" s="212">
        <v>0</v>
      </c>
    </row>
    <row r="289" spans="1:31" ht="13.5" thickBot="1" x14ac:dyDescent="0.25">
      <c r="A289" s="352" t="s">
        <v>91</v>
      </c>
      <c r="B289" s="353"/>
      <c r="C289" s="353"/>
      <c r="D289" s="353"/>
      <c r="E289" s="354"/>
      <c r="F289" s="213"/>
      <c r="G289" s="214">
        <v>0</v>
      </c>
      <c r="H289" s="213"/>
      <c r="I289" s="214">
        <v>0</v>
      </c>
      <c r="J289" s="213"/>
      <c r="K289" s="214">
        <v>0</v>
      </c>
      <c r="L289" s="213"/>
      <c r="M289" s="214">
        <v>0</v>
      </c>
      <c r="N289" s="213"/>
      <c r="O289" s="214">
        <v>0</v>
      </c>
      <c r="P289" s="213"/>
      <c r="Q289" s="214">
        <v>0</v>
      </c>
      <c r="R289" s="213"/>
      <c r="S289" s="214">
        <v>0</v>
      </c>
      <c r="T289" s="213"/>
      <c r="U289" s="214">
        <v>0</v>
      </c>
      <c r="V289" s="213"/>
      <c r="W289" s="214">
        <v>0</v>
      </c>
      <c r="X289" s="213"/>
      <c r="Y289" s="214">
        <v>0</v>
      </c>
      <c r="Z289" s="213"/>
      <c r="AA289" s="214">
        <v>0</v>
      </c>
      <c r="AB289" s="213"/>
      <c r="AC289" s="214">
        <v>0</v>
      </c>
      <c r="AD289" s="213"/>
      <c r="AE289" s="215">
        <v>0</v>
      </c>
    </row>
    <row r="290" spans="1:31" ht="14.25" thickTop="1" thickBot="1" x14ac:dyDescent="0.25">
      <c r="A290" s="349" t="s">
        <v>172</v>
      </c>
      <c r="B290" s="350"/>
      <c r="C290" s="350"/>
      <c r="D290" s="350"/>
      <c r="E290" s="351"/>
      <c r="F290" s="210"/>
      <c r="G290" s="211">
        <v>0</v>
      </c>
      <c r="H290" s="210"/>
      <c r="I290" s="211">
        <v>0</v>
      </c>
      <c r="J290" s="210"/>
      <c r="K290" s="211">
        <v>0</v>
      </c>
      <c r="L290" s="210"/>
      <c r="M290" s="211">
        <v>0</v>
      </c>
      <c r="N290" s="210"/>
      <c r="O290" s="211">
        <v>0</v>
      </c>
      <c r="P290" s="210"/>
      <c r="Q290" s="211">
        <v>0</v>
      </c>
      <c r="R290" s="210"/>
      <c r="S290" s="211">
        <v>0</v>
      </c>
      <c r="T290" s="210"/>
      <c r="U290" s="211">
        <v>0</v>
      </c>
      <c r="V290" s="210"/>
      <c r="W290" s="211">
        <v>0</v>
      </c>
      <c r="X290" s="210"/>
      <c r="Y290" s="211">
        <v>0</v>
      </c>
      <c r="Z290" s="210"/>
      <c r="AA290" s="211">
        <v>0</v>
      </c>
      <c r="AB290" s="210"/>
      <c r="AC290" s="211">
        <v>0</v>
      </c>
      <c r="AD290" s="210"/>
      <c r="AE290" s="212">
        <v>0</v>
      </c>
    </row>
    <row r="291" spans="1:31" ht="13.5" thickBot="1" x14ac:dyDescent="0.25">
      <c r="A291" s="140" t="s">
        <v>92</v>
      </c>
      <c r="B291" s="216"/>
      <c r="C291" s="216"/>
      <c r="D291" s="216"/>
      <c r="E291" s="217"/>
      <c r="F291" s="145"/>
      <c r="G291" s="218">
        <v>0</v>
      </c>
      <c r="H291" s="145"/>
      <c r="I291" s="218">
        <v>0</v>
      </c>
      <c r="J291" s="145"/>
      <c r="K291" s="218">
        <v>0</v>
      </c>
      <c r="L291" s="145"/>
      <c r="M291" s="218">
        <v>0</v>
      </c>
      <c r="N291" s="145"/>
      <c r="O291" s="218">
        <v>0</v>
      </c>
      <c r="P291" s="145"/>
      <c r="Q291" s="218">
        <v>0</v>
      </c>
      <c r="R291" s="145"/>
      <c r="S291" s="218">
        <v>0</v>
      </c>
      <c r="T291" s="145"/>
      <c r="U291" s="218">
        <v>0</v>
      </c>
      <c r="V291" s="145"/>
      <c r="W291" s="218">
        <v>0</v>
      </c>
      <c r="X291" s="145"/>
      <c r="Y291" s="218">
        <v>0</v>
      </c>
      <c r="Z291" s="145"/>
      <c r="AA291" s="218">
        <v>0</v>
      </c>
      <c r="AB291" s="145"/>
      <c r="AC291" s="218">
        <v>0</v>
      </c>
      <c r="AD291" s="145"/>
      <c r="AE291" s="219">
        <v>0</v>
      </c>
    </row>
    <row r="292" spans="1:31" ht="13.5" thickTop="1" x14ac:dyDescent="0.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</row>
    <row r="293" spans="1:31" x14ac:dyDescent="0.2">
      <c r="A293" s="220"/>
      <c r="B293" s="220"/>
      <c r="C293" s="220"/>
      <c r="D293" s="220"/>
      <c r="F293" s="34"/>
      <c r="Z293" s="35"/>
      <c r="AA293" s="35"/>
      <c r="AB293" s="35"/>
      <c r="AC293" s="34"/>
      <c r="AD293" s="35"/>
      <c r="AE293" s="112"/>
    </row>
    <row r="294" spans="1:31" ht="18.75" x14ac:dyDescent="0.25">
      <c r="A294" s="226" t="s">
        <v>126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8.75" x14ac:dyDescent="0.25">
      <c r="A295" s="226" t="s">
        <v>119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9.5" thickBot="1" x14ac:dyDescent="0.3">
      <c r="A296" s="226" t="s">
        <v>127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9.5" thickTop="1" x14ac:dyDescent="0.25">
      <c r="A297" s="227" t="s">
        <v>124</v>
      </c>
      <c r="B297" s="228" t="s">
        <v>120</v>
      </c>
      <c r="C297" s="229" t="s">
        <v>97</v>
      </c>
      <c r="D297" s="230"/>
      <c r="E297" s="23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x14ac:dyDescent="0.25">
      <c r="A298" s="1"/>
      <c r="B298" s="232" t="s">
        <v>79</v>
      </c>
      <c r="C298" s="233" t="s">
        <v>100</v>
      </c>
      <c r="D298" s="234"/>
      <c r="E298" s="23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65" t="s">
        <v>6</v>
      </c>
      <c r="AC298" s="1"/>
      <c r="AD298" s="1"/>
      <c r="AE298" s="1"/>
    </row>
    <row r="299" spans="1:31" ht="15.75" x14ac:dyDescent="0.25">
      <c r="A299" s="1"/>
      <c r="B299" s="232" t="s">
        <v>96</v>
      </c>
      <c r="C299" s="233" t="s">
        <v>99</v>
      </c>
      <c r="D299" s="235"/>
      <c r="E299" s="23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x14ac:dyDescent="0.25">
      <c r="A300" s="1"/>
      <c r="B300" s="232" t="s">
        <v>78</v>
      </c>
      <c r="C300" s="233" t="s">
        <v>98</v>
      </c>
      <c r="D300" s="235"/>
      <c r="E300" s="23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x14ac:dyDescent="0.25">
      <c r="A301" s="1"/>
      <c r="B301" s="232" t="s">
        <v>134</v>
      </c>
      <c r="C301" s="233" t="s">
        <v>133</v>
      </c>
      <c r="D301" s="235"/>
      <c r="E301" s="23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x14ac:dyDescent="0.25">
      <c r="A302" s="1"/>
      <c r="B302" s="232" t="s">
        <v>135</v>
      </c>
      <c r="C302" s="233" t="s">
        <v>140</v>
      </c>
      <c r="D302" s="235"/>
      <c r="E302" s="23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6.5" thickBot="1" x14ac:dyDescent="0.3">
      <c r="A303" s="1"/>
      <c r="B303" s="236" t="s">
        <v>93</v>
      </c>
      <c r="C303" s="237" t="s">
        <v>125</v>
      </c>
      <c r="D303" s="238"/>
      <c r="E303" s="239"/>
      <c r="F303" s="1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1"/>
      <c r="AD303" s="65"/>
      <c r="AE303" s="1"/>
    </row>
    <row r="304" spans="1:31" ht="19.5" thickTop="1" x14ac:dyDescent="0.25">
      <c r="A304" s="1" t="s">
        <v>137</v>
      </c>
      <c r="B304" s="1"/>
      <c r="C304" s="1"/>
      <c r="D304" s="1"/>
      <c r="E304" s="65"/>
      <c r="F304" s="1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1"/>
      <c r="AD304" s="65"/>
      <c r="AE304" s="1"/>
    </row>
    <row r="305" spans="1:31" ht="18.75" x14ac:dyDescent="0.25">
      <c r="A305" s="226" t="s">
        <v>180</v>
      </c>
      <c r="B305" s="1"/>
      <c r="C305" s="1"/>
      <c r="D305" s="1"/>
      <c r="E305" s="1"/>
      <c r="F305" s="1"/>
      <c r="G305" s="1"/>
      <c r="H305" s="1"/>
      <c r="I305" s="1"/>
      <c r="J305" s="1"/>
      <c r="K305" s="106"/>
      <c r="L305" s="240"/>
      <c r="M305" s="240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</row>
    <row r="306" spans="1:31" ht="18.75" x14ac:dyDescent="0.25">
      <c r="A306" s="226" t="s">
        <v>181</v>
      </c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240"/>
      <c r="M306" s="240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</row>
    <row r="307" spans="1:31" ht="18.75" x14ac:dyDescent="0.25">
      <c r="A307" s="226" t="s">
        <v>182</v>
      </c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240"/>
      <c r="M307" s="240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</row>
    <row r="308" spans="1:31" x14ac:dyDescent="0.2">
      <c r="D308" s="34"/>
      <c r="F308" s="34"/>
      <c r="Z308" s="35"/>
      <c r="AA308" s="35"/>
      <c r="AB308" s="35"/>
      <c r="AC308" s="34"/>
      <c r="AD308" s="35"/>
      <c r="AE308" s="112"/>
    </row>
    <row r="309" spans="1:31" x14ac:dyDescent="0.2">
      <c r="D309" s="34"/>
      <c r="F309" s="34"/>
      <c r="Z309" s="35"/>
      <c r="AA309" s="35"/>
      <c r="AB309" s="35"/>
      <c r="AC309" s="34"/>
      <c r="AD309" s="35"/>
      <c r="AE309" s="112"/>
    </row>
  </sheetData>
  <customSheetViews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262">
    <mergeCell ref="A283:E283"/>
    <mergeCell ref="A284:E284"/>
    <mergeCell ref="A285:E285"/>
    <mergeCell ref="A286:E286"/>
    <mergeCell ref="A288:E288"/>
    <mergeCell ref="A289:E289"/>
    <mergeCell ref="A290:E290"/>
    <mergeCell ref="A274:E274"/>
    <mergeCell ref="A275:E275"/>
    <mergeCell ref="A276:E276"/>
    <mergeCell ref="A277:E277"/>
    <mergeCell ref="A278:E278"/>
    <mergeCell ref="A279:E279"/>
    <mergeCell ref="A280:E280"/>
    <mergeCell ref="A281:E281"/>
    <mergeCell ref="A282:E282"/>
    <mergeCell ref="R250:S250"/>
    <mergeCell ref="T250:U250"/>
    <mergeCell ref="V250:W250"/>
    <mergeCell ref="X250:Y250"/>
    <mergeCell ref="Z250:AA250"/>
    <mergeCell ref="AB250:AC250"/>
    <mergeCell ref="AD250:AE250"/>
    <mergeCell ref="B251:B252"/>
    <mergeCell ref="D251:D252"/>
    <mergeCell ref="E251:E252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246:B246"/>
    <mergeCell ref="A247:B247"/>
    <mergeCell ref="A248:B248"/>
    <mergeCell ref="F250:G250"/>
    <mergeCell ref="H250:I250"/>
    <mergeCell ref="J250:K250"/>
    <mergeCell ref="L250:M250"/>
    <mergeCell ref="N250:O250"/>
    <mergeCell ref="P250:Q250"/>
    <mergeCell ref="A228:E228"/>
    <mergeCell ref="A229:E229"/>
    <mergeCell ref="A231:E231"/>
    <mergeCell ref="A232:E232"/>
    <mergeCell ref="A233:E233"/>
    <mergeCell ref="A238:B238"/>
    <mergeCell ref="A239:B239"/>
    <mergeCell ref="A242:B242"/>
    <mergeCell ref="A243:B243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27:E227"/>
    <mergeCell ref="R194:S194"/>
    <mergeCell ref="T194:U194"/>
    <mergeCell ref="V194:W194"/>
    <mergeCell ref="X194:Y194"/>
    <mergeCell ref="Z194:AA194"/>
    <mergeCell ref="AB194:AC194"/>
    <mergeCell ref="AD194:AE194"/>
    <mergeCell ref="A217:E217"/>
    <mergeCell ref="A218:E218"/>
    <mergeCell ref="B194:B195"/>
    <mergeCell ref="D194:D195"/>
    <mergeCell ref="E194:E195"/>
    <mergeCell ref="F194:G194"/>
    <mergeCell ref="H194:I194"/>
    <mergeCell ref="J194:K194"/>
    <mergeCell ref="L194:M194"/>
    <mergeCell ref="N194:O194"/>
    <mergeCell ref="P194:Q194"/>
    <mergeCell ref="N193:O193"/>
    <mergeCell ref="P193:Q193"/>
    <mergeCell ref="R193:S193"/>
    <mergeCell ref="T193:U193"/>
    <mergeCell ref="V193:W193"/>
    <mergeCell ref="X193:Y193"/>
    <mergeCell ref="Z193:AA193"/>
    <mergeCell ref="AB193:AC193"/>
    <mergeCell ref="AD193:AE193"/>
    <mergeCell ref="A185:B185"/>
    <mergeCell ref="A186:B186"/>
    <mergeCell ref="A189:B189"/>
    <mergeCell ref="A190:B190"/>
    <mergeCell ref="A191:B191"/>
    <mergeCell ref="F193:G193"/>
    <mergeCell ref="H193:I193"/>
    <mergeCell ref="J193:K193"/>
    <mergeCell ref="L193:M193"/>
    <mergeCell ref="A167:E167"/>
    <mergeCell ref="A168:E168"/>
    <mergeCell ref="A169:E169"/>
    <mergeCell ref="A170:E170"/>
    <mergeCell ref="A172:E172"/>
    <mergeCell ref="A173:E173"/>
    <mergeCell ref="A174:E174"/>
    <mergeCell ref="A181:B181"/>
    <mergeCell ref="A182:B182"/>
    <mergeCell ref="A158:E15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R134:S134"/>
    <mergeCell ref="T134:U134"/>
    <mergeCell ref="V134:W134"/>
    <mergeCell ref="X134:Y134"/>
    <mergeCell ref="Z134:AA134"/>
    <mergeCell ref="AB134:AC134"/>
    <mergeCell ref="AD134:AE134"/>
    <mergeCell ref="B135:B136"/>
    <mergeCell ref="D135:D136"/>
    <mergeCell ref="E135:E136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130:B130"/>
    <mergeCell ref="A131:B131"/>
    <mergeCell ref="A132:B132"/>
    <mergeCell ref="F134:G134"/>
    <mergeCell ref="H134:I134"/>
    <mergeCell ref="J134:K134"/>
    <mergeCell ref="L134:M134"/>
    <mergeCell ref="N134:O134"/>
    <mergeCell ref="P134:Q134"/>
    <mergeCell ref="A112:E112"/>
    <mergeCell ref="A113:E113"/>
    <mergeCell ref="A115:E115"/>
    <mergeCell ref="A116:E116"/>
    <mergeCell ref="A117:E117"/>
    <mergeCell ref="A122:B122"/>
    <mergeCell ref="A123:B123"/>
    <mergeCell ref="A126:B126"/>
    <mergeCell ref="A127:B127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R78:S78"/>
    <mergeCell ref="T78:U78"/>
    <mergeCell ref="V78:W78"/>
    <mergeCell ref="X78:Y78"/>
    <mergeCell ref="Z78:AA78"/>
    <mergeCell ref="AB78:AC78"/>
    <mergeCell ref="AD78:AE78"/>
    <mergeCell ref="A101:E101"/>
    <mergeCell ref="A102:E102"/>
    <mergeCell ref="B78:B79"/>
    <mergeCell ref="D78:D79"/>
    <mergeCell ref="E78:E79"/>
    <mergeCell ref="F78:G78"/>
    <mergeCell ref="H78:I78"/>
    <mergeCell ref="J78:K78"/>
    <mergeCell ref="L78:M78"/>
    <mergeCell ref="N78:O78"/>
    <mergeCell ref="P78:Q78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69:B69"/>
    <mergeCell ref="A70:B70"/>
    <mergeCell ref="A73:B73"/>
    <mergeCell ref="A74:B74"/>
    <mergeCell ref="A75:B75"/>
    <mergeCell ref="F77:G77"/>
    <mergeCell ref="H77:I77"/>
    <mergeCell ref="J77:K77"/>
    <mergeCell ref="L77:M77"/>
    <mergeCell ref="A53:E53"/>
    <mergeCell ref="A54:E54"/>
    <mergeCell ref="A55:E55"/>
    <mergeCell ref="A56:E56"/>
    <mergeCell ref="A58:E58"/>
    <mergeCell ref="A59:E59"/>
    <mergeCell ref="A60:E60"/>
    <mergeCell ref="A65:B65"/>
    <mergeCell ref="A66:B66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X20:Y20"/>
    <mergeCell ref="Z20:AA20"/>
    <mergeCell ref="AB20:AC20"/>
    <mergeCell ref="AD20:AE20"/>
    <mergeCell ref="B21:B22"/>
    <mergeCell ref="D21:D22"/>
    <mergeCell ref="E21:E22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3:L3"/>
    <mergeCell ref="A5:H5"/>
    <mergeCell ref="A8:B8"/>
    <mergeCell ref="A9:B9"/>
    <mergeCell ref="A12:B12"/>
    <mergeCell ref="A13:B13"/>
    <mergeCell ref="R20:S20"/>
    <mergeCell ref="T20:U20"/>
    <mergeCell ref="V20:W20"/>
    <mergeCell ref="A16:B16"/>
    <mergeCell ref="A17:B17"/>
    <mergeCell ref="A18:B18"/>
    <mergeCell ref="F20:G20"/>
    <mergeCell ref="H20:I20"/>
    <mergeCell ref="J20:K20"/>
    <mergeCell ref="L20:M20"/>
    <mergeCell ref="N20:O20"/>
    <mergeCell ref="P20:Q20"/>
  </mergeCells>
  <dataValidations count="3">
    <dataValidation type="list" allowBlank="1" showInputMessage="1" showErrorMessage="1" promptTitle="Select Labor Category" sqref="A23 A80 A137 A196 A253" xr:uid="{924C9693-F914-4240-A6C6-EC53052C5EE5}">
      <formula1>LaborCats</formula1>
    </dataValidation>
    <dataValidation type="list" allowBlank="1" showInputMessage="1" showErrorMessage="1" sqref="A24:A32 A81:A89 A138:A146 A197:A205 A254:A262" xr:uid="{473748A3-F5A6-4F14-97B1-1B33BD03E069}">
      <formula1>LaborCats</formula1>
    </dataValidation>
    <dataValidation type="list" showInputMessage="1" showErrorMessage="1" sqref="B269:C270 B39:C40 B153:C154 B96:C97 B212:C213" xr:uid="{DD2166A7-BEEB-4AEB-B553-16946062ADE5}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5DE0-2086-4279-8E40-DC8DB20593BC}">
  <sheetPr>
    <tabColor indexed="12"/>
  </sheetPr>
  <dimension ref="A1:IB74"/>
  <sheetViews>
    <sheetView tabSelected="1" workbookViewId="0">
      <selection activeCell="C26" sqref="C26"/>
    </sheetView>
  </sheetViews>
  <sheetFormatPr defaultColWidth="9.140625" defaultRowHeight="12.75" outlineLevelCol="1" x14ac:dyDescent="0.2"/>
  <cols>
    <col min="1" max="1" width="52.42578125" style="39" customWidth="1"/>
    <col min="2" max="2" width="12.5703125" style="34" customWidth="1"/>
    <col min="3" max="3" width="10" style="34" customWidth="1"/>
    <col min="4" max="4" width="9.42578125" style="34" customWidth="1"/>
    <col min="5" max="5" width="10.140625" style="35" customWidth="1"/>
    <col min="6" max="6" width="7.5703125" style="34" customWidth="1"/>
    <col min="7" max="7" width="9.140625" style="35" bestFit="1" customWidth="1"/>
    <col min="8" max="8" width="7.5703125" style="35" customWidth="1"/>
    <col min="9" max="9" width="9.140625" style="35" bestFit="1" customWidth="1"/>
    <col min="10" max="10" width="7.5703125" style="35" customWidth="1"/>
    <col min="11" max="11" width="9.140625" style="35" bestFit="1" customWidth="1"/>
    <col min="12" max="12" width="7.5703125" style="35" customWidth="1"/>
    <col min="13" max="13" width="10.140625" style="35" customWidth="1"/>
    <col min="14" max="14" width="7.5703125" style="35" customWidth="1"/>
    <col min="15" max="15" width="9.140625" style="35" bestFit="1" customWidth="1"/>
    <col min="16" max="16" width="7.5703125" style="35" customWidth="1"/>
    <col min="17" max="17" width="9.140625" style="35" bestFit="1" customWidth="1"/>
    <col min="18" max="18" width="7.5703125" style="35" customWidth="1"/>
    <col min="19" max="19" width="9.140625" style="35" bestFit="1" customWidth="1"/>
    <col min="20" max="20" width="7.5703125" style="35" customWidth="1"/>
    <col min="21" max="21" width="9.140625" style="35" bestFit="1" customWidth="1"/>
    <col min="22" max="22" width="7.5703125" style="35" customWidth="1"/>
    <col min="23" max="23" width="9.140625" style="35" bestFit="1" customWidth="1"/>
    <col min="24" max="24" width="7.5703125" style="35" customWidth="1"/>
    <col min="25" max="25" width="10" style="35" bestFit="1" customWidth="1"/>
    <col min="26" max="26" width="9.28515625" style="36" customWidth="1"/>
    <col min="27" max="27" width="10" style="35" bestFit="1" customWidth="1"/>
    <col min="28" max="28" width="7.5703125" style="35" customWidth="1" outlineLevel="1"/>
    <col min="29" max="29" width="9.140625" style="34" bestFit="1" customWidth="1" outlineLevel="1"/>
    <col min="30" max="30" width="7.5703125" style="34" customWidth="1" outlineLevel="1"/>
    <col min="31" max="31" width="9.140625" style="34" bestFit="1" customWidth="1" outlineLevel="1"/>
    <col min="32" max="32" width="8.7109375" style="34" customWidth="1"/>
    <col min="33" max="33" width="11.28515625" style="35" bestFit="1" customWidth="1"/>
    <col min="34" max="34" width="9.28515625" style="36" customWidth="1"/>
    <col min="35" max="35" width="10" style="37" bestFit="1" customWidth="1"/>
    <col min="36" max="36" width="12.85546875" style="37" bestFit="1" customWidth="1"/>
    <col min="37" max="37" width="11.42578125" style="37" bestFit="1" customWidth="1"/>
    <col min="38" max="38" width="9.140625" style="37"/>
    <col min="39" max="39" width="9.85546875" style="37" bestFit="1" customWidth="1"/>
    <col min="40" max="16384" width="9.140625" style="37"/>
  </cols>
  <sheetData>
    <row r="1" spans="1:236" ht="14.25" x14ac:dyDescent="0.2">
      <c r="A1" s="67" t="s">
        <v>103</v>
      </c>
      <c r="M1" s="112"/>
      <c r="N1" s="112"/>
      <c r="O1" s="112"/>
      <c r="X1" s="34"/>
      <c r="Y1" s="34"/>
      <c r="Z1" s="34"/>
      <c r="AA1" s="36"/>
      <c r="AB1" s="37"/>
      <c r="AC1" s="37"/>
      <c r="AD1" s="37"/>
      <c r="AE1" s="37"/>
      <c r="AF1" s="37"/>
      <c r="AG1" s="37"/>
      <c r="AH1" s="37"/>
    </row>
    <row r="2" spans="1:236" x14ac:dyDescent="0.2">
      <c r="M2" s="112"/>
      <c r="N2" s="112"/>
      <c r="O2" s="112"/>
      <c r="X2" s="34"/>
      <c r="Y2" s="34"/>
      <c r="Z2" s="34"/>
      <c r="AA2" s="36"/>
      <c r="AB2" s="37"/>
      <c r="AC2" s="37"/>
      <c r="AD2" s="37"/>
      <c r="AE2" s="37"/>
      <c r="AF2" s="37"/>
      <c r="AG2" s="37"/>
      <c r="AH2" s="37"/>
    </row>
    <row r="3" spans="1:236" ht="15.75" x14ac:dyDescent="0.25">
      <c r="A3" s="297" t="s">
        <v>348</v>
      </c>
      <c r="B3" s="297"/>
      <c r="C3" s="297"/>
      <c r="D3" s="297"/>
      <c r="E3" s="297"/>
      <c r="F3" s="297"/>
      <c r="G3" s="297"/>
      <c r="H3" s="297"/>
      <c r="I3" s="63"/>
      <c r="J3" s="63"/>
      <c r="K3" s="63"/>
      <c r="L3" s="63"/>
      <c r="M3" s="63"/>
      <c r="N3" s="112"/>
      <c r="O3" s="112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37"/>
      <c r="AD3" s="37"/>
      <c r="AE3" s="37"/>
      <c r="AF3" s="37"/>
      <c r="AG3" s="37"/>
      <c r="AH3" s="37"/>
    </row>
    <row r="4" spans="1:236" ht="15.75" x14ac:dyDescent="0.25">
      <c r="A4" s="24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12"/>
      <c r="O4" s="112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37"/>
      <c r="AD4" s="37"/>
      <c r="AE4" s="37"/>
      <c r="AF4" s="37"/>
      <c r="AG4" s="37"/>
      <c r="AH4" s="37"/>
    </row>
    <row r="5" spans="1:236" ht="15" x14ac:dyDescent="0.25">
      <c r="A5" s="298"/>
      <c r="B5" s="299"/>
      <c r="C5" s="108" t="s">
        <v>152</v>
      </c>
      <c r="D5" s="108" t="s">
        <v>152</v>
      </c>
      <c r="E5" s="63"/>
      <c r="F5" s="63"/>
      <c r="G5" s="63"/>
      <c r="H5" s="63"/>
      <c r="I5" s="63"/>
      <c r="J5" s="63"/>
      <c r="K5" s="63"/>
      <c r="L5" s="109" t="s">
        <v>158</v>
      </c>
      <c r="M5" s="63"/>
      <c r="N5" s="112"/>
      <c r="O5" s="112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37"/>
      <c r="AD5" s="37"/>
      <c r="AE5" s="37"/>
      <c r="AF5" s="37"/>
      <c r="AG5" s="37"/>
      <c r="AH5" s="37"/>
    </row>
    <row r="6" spans="1:236" ht="15" customHeight="1" x14ac:dyDescent="0.25">
      <c r="A6" s="298" t="s">
        <v>113</v>
      </c>
      <c r="B6" s="299"/>
      <c r="C6" s="110" t="s">
        <v>118</v>
      </c>
      <c r="D6" s="110" t="s">
        <v>118</v>
      </c>
      <c r="E6" s="111" t="s">
        <v>173</v>
      </c>
      <c r="F6" s="35"/>
      <c r="G6" s="63"/>
      <c r="H6" s="63"/>
      <c r="I6" s="63"/>
      <c r="J6" s="63"/>
      <c r="K6" s="63"/>
      <c r="L6" s="113" t="s">
        <v>355</v>
      </c>
      <c r="M6" s="63"/>
      <c r="N6" s="112"/>
      <c r="O6" s="112"/>
      <c r="P6" s="63"/>
      <c r="Q6" s="63"/>
      <c r="R6" s="6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236" ht="15" customHeight="1" x14ac:dyDescent="0.25">
      <c r="A7" s="114" t="s">
        <v>114</v>
      </c>
      <c r="B7" s="115"/>
      <c r="C7" s="110" t="s">
        <v>118</v>
      </c>
      <c r="D7" s="110" t="s">
        <v>118</v>
      </c>
      <c r="E7" s="111" t="s">
        <v>174</v>
      </c>
      <c r="F7" s="35"/>
      <c r="G7" s="63"/>
      <c r="H7" s="63"/>
      <c r="I7" s="63"/>
      <c r="J7" s="63"/>
      <c r="K7" s="63"/>
      <c r="L7" s="113" t="s">
        <v>356</v>
      </c>
      <c r="M7" s="63"/>
      <c r="N7" s="112"/>
      <c r="O7" s="112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236" ht="15" customHeight="1" x14ac:dyDescent="0.25">
      <c r="A8" s="114" t="s">
        <v>115</v>
      </c>
      <c r="B8" s="115"/>
      <c r="C8" s="110" t="s">
        <v>118</v>
      </c>
      <c r="D8" s="110" t="s">
        <v>118</v>
      </c>
      <c r="E8" s="111" t="s">
        <v>175</v>
      </c>
      <c r="F8" s="35"/>
      <c r="G8" s="63"/>
      <c r="H8" s="63"/>
      <c r="I8" s="63"/>
      <c r="J8" s="63"/>
      <c r="K8" s="63"/>
      <c r="L8" s="113" t="s">
        <v>356</v>
      </c>
      <c r="M8" s="63"/>
      <c r="N8" s="112"/>
      <c r="O8" s="112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236" ht="21.2" customHeight="1" x14ac:dyDescent="0.25">
      <c r="A9" s="298" t="s">
        <v>81</v>
      </c>
      <c r="B9" s="299"/>
      <c r="C9" s="110" t="s">
        <v>118</v>
      </c>
      <c r="D9" s="110" t="s">
        <v>118</v>
      </c>
      <c r="E9" s="111" t="s">
        <v>82</v>
      </c>
      <c r="F9" s="35"/>
      <c r="G9" s="63"/>
      <c r="H9" s="63"/>
      <c r="I9" s="63"/>
      <c r="J9" s="63"/>
      <c r="K9" s="63"/>
      <c r="L9" s="113" t="s">
        <v>357</v>
      </c>
      <c r="M9" s="63"/>
      <c r="N9" s="112"/>
      <c r="O9" s="112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236" ht="15" customHeight="1" x14ac:dyDescent="0.25">
      <c r="A10" s="298" t="s">
        <v>116</v>
      </c>
      <c r="B10" s="299"/>
      <c r="C10" s="110" t="s">
        <v>118</v>
      </c>
      <c r="D10" s="110" t="s">
        <v>118</v>
      </c>
      <c r="E10" s="111" t="s">
        <v>176</v>
      </c>
      <c r="F10" s="35"/>
      <c r="G10" s="63"/>
      <c r="H10" s="63"/>
      <c r="I10" s="63"/>
      <c r="J10" s="63"/>
      <c r="K10" s="63"/>
      <c r="L10" s="113" t="s">
        <v>357</v>
      </c>
      <c r="M10" s="63"/>
      <c r="N10" s="112"/>
      <c r="O10" s="112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236" ht="15" customHeight="1" x14ac:dyDescent="0.25">
      <c r="A11" s="114" t="s">
        <v>129</v>
      </c>
      <c r="B11" s="115"/>
      <c r="C11" s="110" t="s">
        <v>118</v>
      </c>
      <c r="D11" s="110" t="s">
        <v>118</v>
      </c>
      <c r="E11" s="111" t="s">
        <v>177</v>
      </c>
      <c r="F11" s="35"/>
      <c r="G11" s="63"/>
      <c r="H11" s="63"/>
      <c r="I11" s="63"/>
      <c r="J11" s="63"/>
      <c r="K11" s="63"/>
      <c r="L11" s="63"/>
      <c r="M11" s="63"/>
      <c r="N11" s="112"/>
      <c r="O11" s="112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236" ht="15" customHeight="1" x14ac:dyDescent="0.25">
      <c r="A12" s="114" t="s">
        <v>130</v>
      </c>
      <c r="B12" s="115"/>
      <c r="C12" s="110" t="s">
        <v>118</v>
      </c>
      <c r="D12" s="110" t="s">
        <v>118</v>
      </c>
      <c r="E12" s="111" t="s">
        <v>117</v>
      </c>
      <c r="F12" s="35"/>
      <c r="G12" s="63"/>
      <c r="H12" s="63"/>
      <c r="I12" s="63"/>
      <c r="J12" s="63"/>
      <c r="K12" s="63"/>
      <c r="L12" s="63"/>
      <c r="M12" s="63"/>
      <c r="N12" s="112"/>
      <c r="O12" s="112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236" ht="15" x14ac:dyDescent="0.25">
      <c r="A13" s="299" t="s">
        <v>131</v>
      </c>
      <c r="B13" s="299"/>
      <c r="C13" s="110" t="s">
        <v>118</v>
      </c>
      <c r="D13" s="110" t="s">
        <v>118</v>
      </c>
      <c r="E13" s="111" t="s">
        <v>139</v>
      </c>
      <c r="F13" s="35"/>
      <c r="G13" s="221"/>
      <c r="H13" s="63"/>
      <c r="I13" s="63"/>
      <c r="J13" s="63"/>
      <c r="K13" s="63"/>
      <c r="L13" s="63"/>
      <c r="M13" s="63"/>
      <c r="N13" s="112"/>
      <c r="O13" s="112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</row>
    <row r="14" spans="1:236" ht="13.5" thickBot="1" x14ac:dyDescent="0.25">
      <c r="A14" s="66"/>
      <c r="B14" s="116"/>
      <c r="C14" s="117"/>
      <c r="D14" s="118"/>
      <c r="E14" s="63"/>
      <c r="F14" s="63"/>
      <c r="G14" s="63"/>
      <c r="H14" s="63"/>
      <c r="I14" s="63"/>
      <c r="J14" s="63"/>
      <c r="K14" s="63"/>
      <c r="L14" s="63"/>
      <c r="M14" s="63"/>
      <c r="N14" s="112"/>
      <c r="O14" s="112"/>
      <c r="P14" s="36"/>
      <c r="S14" s="34"/>
      <c r="T14" s="34"/>
      <c r="U14" s="34"/>
      <c r="V14" s="34"/>
      <c r="X14" s="36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236" ht="13.5" thickBot="1" x14ac:dyDescent="0.25">
      <c r="A15" s="119"/>
      <c r="B15" s="120"/>
      <c r="C15" s="120"/>
      <c r="D15" s="121"/>
      <c r="E15" s="122"/>
      <c r="F15" s="305" t="s">
        <v>288</v>
      </c>
      <c r="G15" s="306"/>
      <c r="H15" s="300" t="s">
        <v>289</v>
      </c>
      <c r="I15" s="303"/>
      <c r="J15" s="300" t="s">
        <v>290</v>
      </c>
      <c r="K15" s="301"/>
      <c r="L15" s="307" t="s">
        <v>183</v>
      </c>
      <c r="M15" s="308"/>
      <c r="N15" s="112"/>
      <c r="O15" s="112"/>
    </row>
    <row r="16" spans="1:236" x14ac:dyDescent="0.2">
      <c r="A16" s="123"/>
      <c r="B16" s="309" t="s">
        <v>136</v>
      </c>
      <c r="C16" s="124"/>
      <c r="D16" s="311" t="s">
        <v>132</v>
      </c>
      <c r="E16" s="313" t="s">
        <v>121</v>
      </c>
      <c r="F16" s="315"/>
      <c r="G16" s="316"/>
      <c r="H16" s="317"/>
      <c r="I16" s="318"/>
      <c r="J16" s="319"/>
      <c r="K16" s="320"/>
      <c r="L16" s="325"/>
      <c r="M16" s="326"/>
      <c r="N16" s="112"/>
      <c r="O16" s="112"/>
    </row>
    <row r="17" spans="1:15" ht="13.5" thickBot="1" x14ac:dyDescent="0.25">
      <c r="A17" s="125" t="s">
        <v>83</v>
      </c>
      <c r="B17" s="310"/>
      <c r="C17" s="126" t="s">
        <v>101</v>
      </c>
      <c r="D17" s="312"/>
      <c r="E17" s="314"/>
      <c r="F17" s="40" t="s">
        <v>84</v>
      </c>
      <c r="G17" s="41" t="s">
        <v>85</v>
      </c>
      <c r="H17" s="42" t="s">
        <v>84</v>
      </c>
      <c r="I17" s="43" t="s">
        <v>85</v>
      </c>
      <c r="J17" s="42" t="s">
        <v>84</v>
      </c>
      <c r="K17" s="44" t="s">
        <v>85</v>
      </c>
      <c r="L17" s="46" t="s">
        <v>84</v>
      </c>
      <c r="M17" s="47" t="s">
        <v>85</v>
      </c>
      <c r="N17" s="112"/>
      <c r="O17" s="112"/>
    </row>
    <row r="18" spans="1:15" x14ac:dyDescent="0.2">
      <c r="A18" s="68"/>
      <c r="B18" s="127"/>
      <c r="C18" s="58"/>
      <c r="D18" s="128">
        <v>0</v>
      </c>
      <c r="E18" s="129">
        <v>0</v>
      </c>
      <c r="F18" s="130">
        <v>0</v>
      </c>
      <c r="G18" s="49">
        <v>0</v>
      </c>
      <c r="H18" s="130">
        <v>0</v>
      </c>
      <c r="I18" s="50">
        <v>0</v>
      </c>
      <c r="J18" s="130">
        <v>0</v>
      </c>
      <c r="K18" s="48">
        <v>0</v>
      </c>
      <c r="L18" s="51">
        <v>0</v>
      </c>
      <c r="M18" s="52">
        <v>0</v>
      </c>
      <c r="N18" s="112"/>
      <c r="O18" s="112"/>
    </row>
    <row r="19" spans="1:15" x14ac:dyDescent="0.2">
      <c r="A19" s="131"/>
      <c r="B19" s="132"/>
      <c r="C19" s="133"/>
      <c r="D19" s="134">
        <v>0</v>
      </c>
      <c r="E19" s="135">
        <v>0</v>
      </c>
      <c r="F19" s="130">
        <v>0</v>
      </c>
      <c r="G19" s="49">
        <v>0</v>
      </c>
      <c r="H19" s="130">
        <v>0</v>
      </c>
      <c r="I19" s="50">
        <v>0</v>
      </c>
      <c r="J19" s="130">
        <v>0</v>
      </c>
      <c r="K19" s="136">
        <v>0</v>
      </c>
      <c r="L19" s="51">
        <v>0</v>
      </c>
      <c r="M19" s="52">
        <v>0</v>
      </c>
      <c r="N19" s="112"/>
      <c r="O19" s="112"/>
    </row>
    <row r="20" spans="1:15" x14ac:dyDescent="0.2">
      <c r="A20" s="131"/>
      <c r="B20" s="132"/>
      <c r="C20" s="133"/>
      <c r="D20" s="134">
        <v>0</v>
      </c>
      <c r="E20" s="135">
        <v>0</v>
      </c>
      <c r="F20" s="130">
        <v>0</v>
      </c>
      <c r="G20" s="49">
        <v>0</v>
      </c>
      <c r="H20" s="130">
        <v>0</v>
      </c>
      <c r="I20" s="50">
        <v>0</v>
      </c>
      <c r="J20" s="130">
        <v>0</v>
      </c>
      <c r="K20" s="136">
        <v>0</v>
      </c>
      <c r="L20" s="51">
        <v>0</v>
      </c>
      <c r="M20" s="52">
        <v>0</v>
      </c>
      <c r="N20" s="112"/>
      <c r="O20" s="112"/>
    </row>
    <row r="21" spans="1:15" x14ac:dyDescent="0.2">
      <c r="A21" s="137"/>
      <c r="B21" s="132"/>
      <c r="C21" s="133"/>
      <c r="D21" s="134">
        <v>0</v>
      </c>
      <c r="E21" s="138">
        <v>0</v>
      </c>
      <c r="F21" s="130">
        <v>0</v>
      </c>
      <c r="G21" s="49">
        <v>0</v>
      </c>
      <c r="H21" s="130">
        <v>0</v>
      </c>
      <c r="I21" s="50">
        <v>0</v>
      </c>
      <c r="J21" s="130">
        <v>0</v>
      </c>
      <c r="K21" s="136">
        <v>0</v>
      </c>
      <c r="L21" s="51">
        <v>0</v>
      </c>
      <c r="M21" s="52">
        <v>0</v>
      </c>
      <c r="N21" s="112"/>
      <c r="O21" s="112"/>
    </row>
    <row r="22" spans="1:15" x14ac:dyDescent="0.2">
      <c r="A22" s="137"/>
      <c r="B22" s="132"/>
      <c r="C22" s="133"/>
      <c r="D22" s="134">
        <v>0</v>
      </c>
      <c r="E22" s="138">
        <v>0</v>
      </c>
      <c r="F22" s="130">
        <v>0</v>
      </c>
      <c r="G22" s="49">
        <v>0</v>
      </c>
      <c r="H22" s="130">
        <v>0</v>
      </c>
      <c r="I22" s="50">
        <v>0</v>
      </c>
      <c r="J22" s="130">
        <v>0</v>
      </c>
      <c r="K22" s="136">
        <v>0</v>
      </c>
      <c r="L22" s="51">
        <v>0</v>
      </c>
      <c r="M22" s="52">
        <v>0</v>
      </c>
      <c r="N22" s="112"/>
      <c r="O22" s="112"/>
    </row>
    <row r="23" spans="1:15" x14ac:dyDescent="0.2">
      <c r="A23" s="137"/>
      <c r="B23" s="132"/>
      <c r="C23" s="133"/>
      <c r="D23" s="134">
        <v>0</v>
      </c>
      <c r="E23" s="138">
        <v>0</v>
      </c>
      <c r="F23" s="130">
        <v>0</v>
      </c>
      <c r="G23" s="49">
        <v>0</v>
      </c>
      <c r="H23" s="130">
        <v>0</v>
      </c>
      <c r="I23" s="50">
        <v>0</v>
      </c>
      <c r="J23" s="130">
        <v>0</v>
      </c>
      <c r="K23" s="136">
        <v>0</v>
      </c>
      <c r="L23" s="51">
        <v>0</v>
      </c>
      <c r="M23" s="52">
        <v>0</v>
      </c>
      <c r="N23" s="112"/>
      <c r="O23" s="112"/>
    </row>
    <row r="24" spans="1:15" x14ac:dyDescent="0.2">
      <c r="A24" s="137"/>
      <c r="B24" s="132"/>
      <c r="C24" s="133"/>
      <c r="D24" s="134">
        <v>0</v>
      </c>
      <c r="E24" s="138">
        <v>0</v>
      </c>
      <c r="F24" s="130">
        <v>0</v>
      </c>
      <c r="G24" s="49">
        <v>0</v>
      </c>
      <c r="H24" s="130">
        <v>0</v>
      </c>
      <c r="I24" s="50">
        <v>0</v>
      </c>
      <c r="J24" s="130">
        <v>0</v>
      </c>
      <c r="K24" s="136">
        <v>0</v>
      </c>
      <c r="L24" s="51">
        <v>0</v>
      </c>
      <c r="M24" s="52">
        <v>0</v>
      </c>
      <c r="N24" s="112"/>
      <c r="O24" s="112"/>
    </row>
    <row r="25" spans="1:15" x14ac:dyDescent="0.2">
      <c r="A25" s="137"/>
      <c r="B25" s="132"/>
      <c r="C25" s="133"/>
      <c r="D25" s="134">
        <v>0</v>
      </c>
      <c r="E25" s="138">
        <v>0</v>
      </c>
      <c r="F25" s="130">
        <v>0</v>
      </c>
      <c r="G25" s="49">
        <v>0</v>
      </c>
      <c r="H25" s="130">
        <v>0</v>
      </c>
      <c r="I25" s="50">
        <v>0</v>
      </c>
      <c r="J25" s="130">
        <v>0</v>
      </c>
      <c r="K25" s="136">
        <v>0</v>
      </c>
      <c r="L25" s="51">
        <v>0</v>
      </c>
      <c r="M25" s="52">
        <v>0</v>
      </c>
      <c r="N25" s="112"/>
      <c r="O25" s="112"/>
    </row>
    <row r="26" spans="1:15" x14ac:dyDescent="0.2">
      <c r="A26" s="137"/>
      <c r="B26" s="132"/>
      <c r="C26" s="133"/>
      <c r="D26" s="134">
        <v>0</v>
      </c>
      <c r="E26" s="138">
        <v>0</v>
      </c>
      <c r="F26" s="130">
        <v>0</v>
      </c>
      <c r="G26" s="49">
        <v>0</v>
      </c>
      <c r="H26" s="130">
        <v>0</v>
      </c>
      <c r="I26" s="50">
        <v>0</v>
      </c>
      <c r="J26" s="130">
        <v>0</v>
      </c>
      <c r="K26" s="136">
        <v>0</v>
      </c>
      <c r="L26" s="51">
        <v>0</v>
      </c>
      <c r="M26" s="52">
        <v>0</v>
      </c>
      <c r="N26" s="112"/>
      <c r="O26" s="112"/>
    </row>
    <row r="27" spans="1:15" ht="13.5" thickBot="1" x14ac:dyDescent="0.25">
      <c r="A27" s="137"/>
      <c r="B27" s="139"/>
      <c r="C27" s="59"/>
      <c r="D27" s="134">
        <v>0</v>
      </c>
      <c r="E27" s="138">
        <v>0</v>
      </c>
      <c r="F27" s="130">
        <v>0</v>
      </c>
      <c r="G27" s="49">
        <v>0</v>
      </c>
      <c r="H27" s="130">
        <v>0</v>
      </c>
      <c r="I27" s="50">
        <v>0</v>
      </c>
      <c r="J27" s="130">
        <v>0</v>
      </c>
      <c r="K27" s="53">
        <v>0</v>
      </c>
      <c r="L27" s="51">
        <v>0</v>
      </c>
      <c r="M27" s="52">
        <v>0</v>
      </c>
      <c r="N27" s="112"/>
      <c r="O27" s="112"/>
    </row>
    <row r="28" spans="1:15" ht="13.5" thickBot="1" x14ac:dyDescent="0.25">
      <c r="A28" s="140" t="s">
        <v>94</v>
      </c>
      <c r="B28" s="141"/>
      <c r="C28" s="142">
        <v>0</v>
      </c>
      <c r="D28" s="143">
        <v>0</v>
      </c>
      <c r="E28" s="144"/>
      <c r="F28" s="145">
        <v>0</v>
      </c>
      <c r="G28" s="146">
        <v>0</v>
      </c>
      <c r="H28" s="145">
        <v>0</v>
      </c>
      <c r="I28" s="147">
        <v>0</v>
      </c>
      <c r="J28" s="145">
        <v>0</v>
      </c>
      <c r="K28" s="146">
        <v>0</v>
      </c>
      <c r="L28" s="149">
        <v>0</v>
      </c>
      <c r="M28" s="150">
        <v>0</v>
      </c>
      <c r="N28" s="112"/>
      <c r="O28" s="112"/>
    </row>
    <row r="29" spans="1:15" ht="14.25" thickTop="1" thickBot="1" x14ac:dyDescent="0.25">
      <c r="A29" s="151"/>
      <c r="B29" s="152"/>
      <c r="C29" s="152"/>
      <c r="D29" s="153"/>
      <c r="E29" s="154"/>
      <c r="F29" s="155"/>
      <c r="G29" s="155"/>
      <c r="H29" s="155"/>
      <c r="I29" s="155"/>
      <c r="J29" s="155"/>
      <c r="K29" s="155"/>
      <c r="L29" s="155"/>
      <c r="M29" s="156"/>
      <c r="N29" s="242"/>
      <c r="O29" s="242"/>
    </row>
    <row r="30" spans="1:15" ht="14.25" thickTop="1" thickBot="1" x14ac:dyDescent="0.25">
      <c r="A30" s="157" t="s">
        <v>68</v>
      </c>
      <c r="B30" s="158"/>
      <c r="C30" s="158"/>
      <c r="D30" s="158"/>
      <c r="E30" s="158"/>
      <c r="F30" s="158"/>
      <c r="G30" s="159">
        <v>0</v>
      </c>
      <c r="H30" s="158"/>
      <c r="I30" s="159">
        <v>0</v>
      </c>
      <c r="J30" s="158"/>
      <c r="K30" s="159">
        <v>0</v>
      </c>
      <c r="L30" s="158"/>
      <c r="M30" s="160">
        <v>0</v>
      </c>
      <c r="N30" s="112"/>
      <c r="O30" s="112"/>
    </row>
    <row r="31" spans="1:15" ht="14.25" thickTop="1" thickBot="1" x14ac:dyDescent="0.25">
      <c r="A31" s="151"/>
      <c r="B31" s="152"/>
      <c r="C31" s="152"/>
      <c r="D31" s="153"/>
      <c r="E31" s="154"/>
      <c r="F31" s="155"/>
      <c r="G31" s="155"/>
      <c r="H31" s="155"/>
      <c r="I31" s="155"/>
      <c r="J31" s="155"/>
      <c r="K31" s="155"/>
      <c r="L31" s="155"/>
      <c r="M31" s="156"/>
      <c r="N31" s="242"/>
      <c r="O31" s="242"/>
    </row>
    <row r="32" spans="1:15" ht="14.25" thickTop="1" thickBot="1" x14ac:dyDescent="0.25">
      <c r="A32" s="157" t="s">
        <v>122</v>
      </c>
      <c r="B32" s="158"/>
      <c r="C32" s="158"/>
      <c r="D32" s="158"/>
      <c r="E32" s="158"/>
      <c r="F32" s="158"/>
      <c r="G32" s="159">
        <v>0</v>
      </c>
      <c r="H32" s="158"/>
      <c r="I32" s="159">
        <v>0</v>
      </c>
      <c r="J32" s="158"/>
      <c r="K32" s="159">
        <v>0</v>
      </c>
      <c r="L32" s="158"/>
      <c r="M32" s="160">
        <v>0</v>
      </c>
      <c r="N32" s="63"/>
      <c r="O32" s="63"/>
    </row>
    <row r="33" spans="1:15" ht="14.25" thickTop="1" thickBot="1" x14ac:dyDescent="0.25">
      <c r="A33" s="151"/>
      <c r="B33" s="152"/>
      <c r="C33" s="152"/>
      <c r="D33" s="153"/>
      <c r="E33" s="154"/>
      <c r="F33" s="155"/>
      <c r="G33" s="155"/>
      <c r="H33" s="155"/>
      <c r="I33" s="155"/>
      <c r="J33" s="155"/>
      <c r="K33" s="155"/>
      <c r="L33" s="155"/>
      <c r="M33" s="156"/>
      <c r="N33" s="243"/>
      <c r="O33" s="243"/>
    </row>
    <row r="34" spans="1:15" ht="16.5" thickTop="1" thickBot="1" x14ac:dyDescent="0.25">
      <c r="A34" s="161" t="s">
        <v>141</v>
      </c>
      <c r="B34" s="162"/>
      <c r="C34" s="163"/>
      <c r="D34" s="164"/>
      <c r="E34" s="165"/>
      <c r="F34" s="166">
        <v>0</v>
      </c>
      <c r="G34" s="167">
        <v>0</v>
      </c>
      <c r="H34" s="168">
        <v>0</v>
      </c>
      <c r="I34" s="167">
        <v>0</v>
      </c>
      <c r="J34" s="168">
        <v>0</v>
      </c>
      <c r="K34" s="167">
        <v>0</v>
      </c>
      <c r="L34" s="169">
        <v>0</v>
      </c>
      <c r="M34" s="170">
        <v>0</v>
      </c>
      <c r="N34" s="63"/>
      <c r="O34" s="63"/>
    </row>
    <row r="35" spans="1:15" ht="16.5" thickTop="1" thickBot="1" x14ac:dyDescent="0.25">
      <c r="A35" s="161" t="s">
        <v>141</v>
      </c>
      <c r="B35" s="172"/>
      <c r="C35" s="173"/>
      <c r="D35" s="174"/>
      <c r="E35" s="175"/>
      <c r="F35" s="176">
        <v>0</v>
      </c>
      <c r="G35" s="177">
        <v>0</v>
      </c>
      <c r="H35" s="176">
        <v>0</v>
      </c>
      <c r="I35" s="178">
        <v>0</v>
      </c>
      <c r="J35" s="176">
        <v>0</v>
      </c>
      <c r="K35" s="179">
        <v>0</v>
      </c>
      <c r="L35" s="180">
        <v>0</v>
      </c>
      <c r="M35" s="181">
        <v>0</v>
      </c>
      <c r="N35" s="63"/>
      <c r="O35" s="63"/>
    </row>
    <row r="36" spans="1:15" ht="14.25" thickTop="1" thickBot="1" x14ac:dyDescent="0.25">
      <c r="A36" s="151"/>
      <c r="B36" s="152"/>
      <c r="C36" s="152"/>
      <c r="D36" s="153"/>
      <c r="E36" s="154"/>
      <c r="F36" s="155"/>
      <c r="G36" s="155"/>
      <c r="H36" s="155"/>
      <c r="I36" s="155"/>
      <c r="J36" s="155"/>
      <c r="K36" s="155"/>
      <c r="L36" s="155"/>
      <c r="M36" s="156"/>
      <c r="N36" s="243"/>
      <c r="O36" s="243"/>
    </row>
    <row r="37" spans="1:15" ht="14.25" thickTop="1" thickBot="1" x14ac:dyDescent="0.25">
      <c r="A37" s="182" t="s">
        <v>86</v>
      </c>
      <c r="B37" s="183"/>
      <c r="C37" s="183"/>
      <c r="D37" s="183"/>
      <c r="E37" s="184"/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6">
        <v>0</v>
      </c>
      <c r="M37" s="186">
        <v>0</v>
      </c>
      <c r="N37" s="112"/>
      <c r="O37" s="112"/>
    </row>
    <row r="38" spans="1:15" ht="14.25" thickTop="1" thickBot="1" x14ac:dyDescent="0.25">
      <c r="A38" s="187"/>
      <c r="B38" s="152"/>
      <c r="C38" s="152"/>
      <c r="D38" s="153"/>
      <c r="E38" s="154"/>
      <c r="F38" s="155"/>
      <c r="G38" s="155"/>
      <c r="H38" s="155"/>
      <c r="I38" s="155"/>
      <c r="J38" s="155"/>
      <c r="K38" s="155"/>
      <c r="L38" s="155"/>
      <c r="M38" s="156"/>
      <c r="N38" s="112"/>
      <c r="O38" s="112"/>
    </row>
    <row r="39" spans="1:15" ht="13.5" thickTop="1" x14ac:dyDescent="0.2">
      <c r="A39" s="327" t="s">
        <v>87</v>
      </c>
      <c r="B39" s="328"/>
      <c r="C39" s="328"/>
      <c r="D39" s="328"/>
      <c r="E39" s="328"/>
      <c r="F39" s="188"/>
      <c r="G39" s="188"/>
      <c r="H39" s="188"/>
      <c r="I39" s="188"/>
      <c r="J39" s="188"/>
      <c r="K39" s="188"/>
      <c r="L39" s="189"/>
      <c r="M39" s="190"/>
      <c r="N39" s="63"/>
      <c r="O39" s="63"/>
    </row>
    <row r="40" spans="1:15" x14ac:dyDescent="0.2">
      <c r="A40" s="329" t="s">
        <v>88</v>
      </c>
      <c r="B40" s="330"/>
      <c r="C40" s="330"/>
      <c r="D40" s="330"/>
      <c r="E40" s="330"/>
      <c r="F40" s="191"/>
      <c r="G40" s="191"/>
      <c r="H40" s="191"/>
      <c r="I40" s="191"/>
      <c r="J40" s="191"/>
      <c r="K40" s="191"/>
      <c r="L40" s="192"/>
      <c r="M40" s="193"/>
      <c r="N40" s="63"/>
      <c r="O40" s="63"/>
    </row>
    <row r="41" spans="1:15" x14ac:dyDescent="0.2">
      <c r="A41" s="331" t="s">
        <v>128</v>
      </c>
      <c r="B41" s="332"/>
      <c r="C41" s="332"/>
      <c r="D41" s="332"/>
      <c r="E41" s="333"/>
      <c r="F41" s="194"/>
      <c r="G41" s="195">
        <v>0</v>
      </c>
      <c r="H41" s="194"/>
      <c r="I41" s="195">
        <v>0</v>
      </c>
      <c r="J41" s="194"/>
      <c r="K41" s="195">
        <v>0</v>
      </c>
      <c r="L41" s="194"/>
      <c r="M41" s="196">
        <v>0</v>
      </c>
      <c r="N41" s="63"/>
      <c r="O41" s="63"/>
    </row>
    <row r="42" spans="1:15" x14ac:dyDescent="0.2">
      <c r="A42" s="334"/>
      <c r="B42" s="335"/>
      <c r="C42" s="335"/>
      <c r="D42" s="335"/>
      <c r="E42" s="336"/>
      <c r="F42" s="194"/>
      <c r="G42" s="197">
        <v>0</v>
      </c>
      <c r="H42" s="194"/>
      <c r="I42" s="197">
        <v>0</v>
      </c>
      <c r="J42" s="194"/>
      <c r="K42" s="197">
        <v>0</v>
      </c>
      <c r="L42" s="194"/>
      <c r="M42" s="196">
        <v>0</v>
      </c>
      <c r="N42" s="63"/>
      <c r="O42" s="63"/>
    </row>
    <row r="43" spans="1:15" ht="13.5" thickBot="1" x14ac:dyDescent="0.25">
      <c r="A43" s="337" t="s">
        <v>95</v>
      </c>
      <c r="B43" s="338"/>
      <c r="C43" s="338"/>
      <c r="D43" s="338"/>
      <c r="E43" s="339"/>
      <c r="F43" s="194"/>
      <c r="G43" s="198">
        <v>0</v>
      </c>
      <c r="H43" s="194"/>
      <c r="I43" s="198">
        <v>0</v>
      </c>
      <c r="J43" s="194"/>
      <c r="K43" s="198">
        <v>0</v>
      </c>
      <c r="L43" s="194"/>
      <c r="M43" s="199">
        <v>0</v>
      </c>
      <c r="N43" s="63"/>
      <c r="O43" s="63"/>
    </row>
    <row r="44" spans="1:15" ht="13.5" thickTop="1" x14ac:dyDescent="0.2">
      <c r="A44" s="341"/>
      <c r="B44" s="341"/>
      <c r="C44" s="341"/>
      <c r="D44" s="341"/>
      <c r="E44" s="341"/>
      <c r="F44" s="244"/>
      <c r="G44" s="244"/>
      <c r="H44" s="244"/>
      <c r="I44" s="245"/>
      <c r="J44" s="244"/>
      <c r="K44" s="245"/>
      <c r="L44" s="244"/>
      <c r="M44" s="245"/>
      <c r="N44" s="63"/>
      <c r="O44" s="63"/>
    </row>
    <row r="45" spans="1:15" ht="15.75" thickBot="1" x14ac:dyDescent="0.25">
      <c r="A45" s="355" t="s">
        <v>143</v>
      </c>
      <c r="B45" s="356"/>
      <c r="C45" s="356"/>
      <c r="D45" s="356"/>
      <c r="E45" s="357"/>
      <c r="F45" s="358"/>
      <c r="G45" s="358"/>
      <c r="H45" s="358"/>
      <c r="I45" s="358"/>
      <c r="J45" s="358"/>
      <c r="K45" s="358"/>
      <c r="L45" s="358"/>
      <c r="M45" s="358"/>
      <c r="N45" s="112"/>
      <c r="O45" s="112"/>
    </row>
    <row r="46" spans="1:15" ht="16.5" thickTop="1" thickBot="1" x14ac:dyDescent="0.25">
      <c r="A46" s="359" t="s">
        <v>184</v>
      </c>
      <c r="B46" s="360"/>
      <c r="C46" s="360"/>
      <c r="D46" s="360"/>
      <c r="E46" s="361"/>
      <c r="F46" s="194"/>
      <c r="G46" s="195">
        <v>0</v>
      </c>
      <c r="H46" s="194"/>
      <c r="I46" s="195">
        <v>0</v>
      </c>
      <c r="J46" s="194"/>
      <c r="K46" s="195">
        <v>0</v>
      </c>
      <c r="L46" s="194"/>
      <c r="M46" s="196">
        <v>0</v>
      </c>
      <c r="N46" s="63"/>
      <c r="O46" s="63"/>
    </row>
    <row r="47" spans="1:15" ht="13.5" thickTop="1" x14ac:dyDescent="0.2">
      <c r="A47" s="331" t="s">
        <v>185</v>
      </c>
      <c r="B47" s="332"/>
      <c r="C47" s="332"/>
      <c r="D47" s="332"/>
      <c r="E47" s="333"/>
      <c r="F47" s="194"/>
      <c r="G47" s="197">
        <v>0</v>
      </c>
      <c r="H47" s="194"/>
      <c r="I47" s="197">
        <v>0</v>
      </c>
      <c r="J47" s="194"/>
      <c r="K47" s="197">
        <v>0</v>
      </c>
      <c r="L47" s="194"/>
      <c r="M47" s="196">
        <v>0</v>
      </c>
      <c r="N47" s="63"/>
      <c r="O47" s="63"/>
    </row>
    <row r="48" spans="1:15" ht="13.5" thickBot="1" x14ac:dyDescent="0.25">
      <c r="A48" s="343" t="s">
        <v>186</v>
      </c>
      <c r="B48" s="344"/>
      <c r="C48" s="344"/>
      <c r="D48" s="344"/>
      <c r="E48" s="345"/>
      <c r="F48" s="194"/>
      <c r="G48" s="199">
        <v>10000</v>
      </c>
      <c r="H48" s="194"/>
      <c r="I48" s="199">
        <v>10000</v>
      </c>
      <c r="J48" s="194"/>
      <c r="K48" s="199">
        <v>10000</v>
      </c>
      <c r="L48" s="194"/>
      <c r="M48" s="199">
        <v>30000</v>
      </c>
      <c r="N48" s="112"/>
      <c r="O48" s="112"/>
    </row>
    <row r="49" spans="1:15" ht="13.5" thickTop="1" x14ac:dyDescent="0.2">
      <c r="A49" s="340" t="s">
        <v>6</v>
      </c>
      <c r="B49" s="341"/>
      <c r="C49" s="341"/>
      <c r="D49" s="341"/>
      <c r="E49" s="342"/>
      <c r="F49" s="200"/>
      <c r="G49" s="201"/>
      <c r="H49" s="200"/>
      <c r="I49" s="202"/>
      <c r="J49" s="200"/>
      <c r="K49" s="202"/>
      <c r="L49" s="200"/>
      <c r="M49" s="202"/>
      <c r="N49" s="63"/>
      <c r="O49" s="63"/>
    </row>
    <row r="50" spans="1:15" ht="15.75" thickBot="1" x14ac:dyDescent="0.25">
      <c r="A50" s="343" t="s">
        <v>187</v>
      </c>
      <c r="B50" s="344"/>
      <c r="C50" s="344"/>
      <c r="D50" s="344"/>
      <c r="E50" s="345"/>
      <c r="F50" s="194"/>
      <c r="G50" s="203">
        <v>0</v>
      </c>
      <c r="H50" s="194"/>
      <c r="I50" s="203">
        <v>0</v>
      </c>
      <c r="J50" s="194"/>
      <c r="K50" s="203">
        <v>0</v>
      </c>
      <c r="L50" s="194"/>
      <c r="M50" s="199">
        <v>0</v>
      </c>
      <c r="N50" s="112"/>
      <c r="O50" s="112"/>
    </row>
    <row r="51" spans="1:15" ht="13.5" thickTop="1" x14ac:dyDescent="0.2">
      <c r="A51" s="340" t="s">
        <v>6</v>
      </c>
      <c r="B51" s="341"/>
      <c r="C51" s="341"/>
      <c r="D51" s="341"/>
      <c r="E51" s="342"/>
      <c r="F51" s="200"/>
      <c r="G51" s="201"/>
      <c r="H51" s="200"/>
      <c r="I51" s="202"/>
      <c r="J51" s="200"/>
      <c r="K51" s="202"/>
      <c r="L51" s="200"/>
      <c r="M51" s="202"/>
      <c r="N51" s="63"/>
      <c r="O51" s="63"/>
    </row>
    <row r="52" spans="1:15" ht="15.75" thickBot="1" x14ac:dyDescent="0.25">
      <c r="A52" s="343" t="s">
        <v>188</v>
      </c>
      <c r="B52" s="344"/>
      <c r="C52" s="344"/>
      <c r="D52" s="344"/>
      <c r="E52" s="345"/>
      <c r="F52" s="194"/>
      <c r="G52" s="203">
        <v>0</v>
      </c>
      <c r="H52" s="194"/>
      <c r="I52" s="203">
        <v>0</v>
      </c>
      <c r="J52" s="194"/>
      <c r="K52" s="203">
        <v>0</v>
      </c>
      <c r="L52" s="194"/>
      <c r="M52" s="199">
        <v>0</v>
      </c>
      <c r="N52" s="246"/>
      <c r="O52" s="246"/>
    </row>
    <row r="53" spans="1:15" ht="14.25" thickTop="1" thickBot="1" x14ac:dyDescent="0.25">
      <c r="A53" s="340"/>
      <c r="B53" s="341"/>
      <c r="C53" s="341"/>
      <c r="D53" s="341"/>
      <c r="E53" s="342"/>
      <c r="F53" s="200"/>
      <c r="G53" s="201"/>
      <c r="H53" s="200"/>
      <c r="I53" s="202"/>
      <c r="J53" s="200"/>
      <c r="K53" s="202"/>
      <c r="L53" s="200"/>
      <c r="M53" s="202"/>
      <c r="N53" s="63"/>
      <c r="O53" s="63"/>
    </row>
    <row r="54" spans="1:15" ht="13.5" thickBot="1" x14ac:dyDescent="0.25">
      <c r="A54" s="346" t="s">
        <v>89</v>
      </c>
      <c r="B54" s="347"/>
      <c r="C54" s="347"/>
      <c r="D54" s="347"/>
      <c r="E54" s="348"/>
      <c r="F54" s="194"/>
      <c r="G54" s="204">
        <v>0</v>
      </c>
      <c r="H54" s="194"/>
      <c r="I54" s="205">
        <v>0</v>
      </c>
      <c r="J54" s="194"/>
      <c r="K54" s="205">
        <v>0</v>
      </c>
      <c r="L54" s="194"/>
      <c r="M54" s="206">
        <v>0</v>
      </c>
      <c r="N54" s="246"/>
      <c r="O54" s="246"/>
    </row>
    <row r="55" spans="1:15" ht="14.25" thickTop="1" thickBot="1" x14ac:dyDescent="0.25">
      <c r="A55" s="151"/>
      <c r="B55" s="207"/>
      <c r="C55" s="207"/>
      <c r="D55" s="208"/>
      <c r="E55" s="209"/>
      <c r="F55" s="155"/>
      <c r="G55" s="155"/>
      <c r="H55" s="155"/>
      <c r="I55" s="155"/>
      <c r="J55" s="155"/>
      <c r="K55" s="155"/>
      <c r="L55" s="155"/>
      <c r="M55" s="156"/>
      <c r="N55" s="243"/>
      <c r="O55" s="243"/>
    </row>
    <row r="56" spans="1:15" ht="14.25" thickTop="1" thickBot="1" x14ac:dyDescent="0.25">
      <c r="A56" s="349" t="s">
        <v>90</v>
      </c>
      <c r="B56" s="350"/>
      <c r="C56" s="350"/>
      <c r="D56" s="350"/>
      <c r="E56" s="351"/>
      <c r="F56" s="210"/>
      <c r="G56" s="211">
        <v>0</v>
      </c>
      <c r="H56" s="210"/>
      <c r="I56" s="211">
        <v>0</v>
      </c>
      <c r="J56" s="210"/>
      <c r="K56" s="211">
        <v>0</v>
      </c>
      <c r="L56" s="210"/>
      <c r="M56" s="212">
        <v>0</v>
      </c>
      <c r="N56" s="63"/>
      <c r="O56" s="63"/>
    </row>
    <row r="57" spans="1:15" ht="13.5" thickBot="1" x14ac:dyDescent="0.25">
      <c r="A57" s="140" t="s">
        <v>189</v>
      </c>
      <c r="B57" s="216"/>
      <c r="C57" s="216"/>
      <c r="D57" s="216"/>
      <c r="E57" s="217"/>
      <c r="F57" s="145"/>
      <c r="G57" s="218">
        <v>0</v>
      </c>
      <c r="H57" s="145"/>
      <c r="I57" s="218">
        <v>0</v>
      </c>
      <c r="J57" s="145"/>
      <c r="K57" s="218">
        <v>0</v>
      </c>
      <c r="L57" s="145"/>
      <c r="M57" s="219">
        <v>0</v>
      </c>
      <c r="N57" s="246"/>
      <c r="O57" s="246"/>
    </row>
    <row r="58" spans="1:15" ht="13.5" thickTop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1:15" x14ac:dyDescent="0.2">
      <c r="A59" s="220"/>
      <c r="B59" s="220"/>
      <c r="C59" s="220"/>
      <c r="D59" s="220"/>
      <c r="M59" s="112"/>
      <c r="N59" s="112"/>
      <c r="O59" s="112"/>
    </row>
    <row r="60" spans="1:15" ht="18.75" x14ac:dyDescent="0.25">
      <c r="A60" s="226" t="s">
        <v>190</v>
      </c>
      <c r="B60" s="1"/>
      <c r="C60" s="1"/>
      <c r="D60" s="1"/>
      <c r="E60" s="1"/>
      <c r="F60" s="1"/>
      <c r="G60" s="1"/>
      <c r="H60" s="1"/>
      <c r="I60" s="1"/>
      <c r="J60" s="247"/>
      <c r="K60" s="1"/>
      <c r="L60" s="1"/>
      <c r="M60" s="1"/>
      <c r="N60" s="1"/>
      <c r="O60" s="1"/>
    </row>
    <row r="61" spans="1:15" ht="18.75" x14ac:dyDescent="0.25">
      <c r="A61" s="226" t="s">
        <v>119</v>
      </c>
      <c r="B61" s="1"/>
      <c r="C61" s="1"/>
      <c r="D61" s="1"/>
      <c r="E61" s="1"/>
      <c r="F61" s="1"/>
      <c r="G61" s="1"/>
      <c r="H61" s="1"/>
      <c r="I61" s="1"/>
      <c r="J61" s="247"/>
      <c r="K61" s="1"/>
      <c r="L61" s="1"/>
      <c r="M61" s="1"/>
      <c r="N61" s="1"/>
      <c r="O61" s="1"/>
    </row>
    <row r="62" spans="1:15" ht="19.5" thickBot="1" x14ac:dyDescent="0.3">
      <c r="A62" s="226" t="s">
        <v>191</v>
      </c>
      <c r="B62" s="1"/>
      <c r="C62" s="1"/>
      <c r="D62" s="1"/>
      <c r="E62" s="1"/>
      <c r="F62" s="1"/>
      <c r="G62" s="1"/>
      <c r="H62" s="1"/>
      <c r="I62" s="1"/>
      <c r="J62" s="247"/>
      <c r="K62" s="1"/>
      <c r="L62" s="1"/>
      <c r="M62" s="1"/>
      <c r="N62" s="1"/>
      <c r="O62" s="1"/>
    </row>
    <row r="63" spans="1:15" ht="19.5" thickTop="1" x14ac:dyDescent="0.25">
      <c r="A63" s="227" t="s">
        <v>124</v>
      </c>
      <c r="B63" s="228" t="s">
        <v>120</v>
      </c>
      <c r="C63" s="229" t="s">
        <v>97</v>
      </c>
      <c r="D63" s="230"/>
      <c r="E63" s="231"/>
      <c r="F63" s="1"/>
      <c r="G63" s="1"/>
      <c r="H63" s="1"/>
      <c r="I63" s="1"/>
      <c r="J63" s="247"/>
      <c r="K63" s="1"/>
      <c r="L63" s="1"/>
      <c r="M63" s="1"/>
      <c r="N63" s="1"/>
      <c r="O63" s="1"/>
    </row>
    <row r="64" spans="1:15" ht="15.75" x14ac:dyDescent="0.25">
      <c r="A64" s="1"/>
      <c r="B64" s="232" t="s">
        <v>79</v>
      </c>
      <c r="C64" s="233" t="s">
        <v>100</v>
      </c>
      <c r="D64" s="234"/>
      <c r="E64" s="23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232" t="s">
        <v>96</v>
      </c>
      <c r="C65" s="233" t="s">
        <v>99</v>
      </c>
      <c r="D65" s="235"/>
      <c r="E65" s="23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232" t="s">
        <v>78</v>
      </c>
      <c r="C66" s="233" t="s">
        <v>98</v>
      </c>
      <c r="D66" s="235"/>
      <c r="E66" s="23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232" t="s">
        <v>134</v>
      </c>
      <c r="C67" s="233" t="s">
        <v>133</v>
      </c>
      <c r="D67" s="235"/>
      <c r="E67" s="23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232" t="s">
        <v>135</v>
      </c>
      <c r="C68" s="233" t="s">
        <v>140</v>
      </c>
      <c r="D68" s="235"/>
      <c r="E68" s="23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thickBot="1" x14ac:dyDescent="0.3">
      <c r="A69" s="1"/>
      <c r="B69" s="236" t="s">
        <v>93</v>
      </c>
      <c r="C69" s="237" t="s">
        <v>125</v>
      </c>
      <c r="D69" s="238"/>
      <c r="E69" s="239"/>
      <c r="F69" s="1"/>
      <c r="G69" s="65"/>
      <c r="H69" s="65"/>
      <c r="I69" s="65"/>
      <c r="J69" s="65"/>
      <c r="K69" s="65"/>
      <c r="L69" s="65"/>
      <c r="M69" s="1"/>
      <c r="N69" s="1"/>
      <c r="O69" s="1"/>
    </row>
    <row r="70" spans="1:15" ht="19.5" thickTop="1" x14ac:dyDescent="0.25">
      <c r="A70" s="1" t="s">
        <v>137</v>
      </c>
      <c r="B70" s="1"/>
      <c r="C70" s="1"/>
      <c r="D70" s="1"/>
      <c r="E70" s="65"/>
      <c r="F70" s="1"/>
      <c r="G70" s="65"/>
      <c r="H70" s="65"/>
      <c r="I70" s="65"/>
      <c r="J70" s="65"/>
      <c r="K70" s="65"/>
      <c r="L70" s="65"/>
      <c r="M70" s="1"/>
      <c r="N70" s="1"/>
      <c r="O70" s="1"/>
    </row>
    <row r="71" spans="1:15" ht="18.75" x14ac:dyDescent="0.25">
      <c r="A71" s="226" t="s">
        <v>180</v>
      </c>
      <c r="B71" s="1"/>
      <c r="C71" s="1"/>
      <c r="D71" s="1"/>
      <c r="E71" s="1"/>
      <c r="F71" s="1"/>
      <c r="G71" s="1"/>
      <c r="H71" s="1"/>
      <c r="I71" s="1"/>
      <c r="J71" s="1"/>
      <c r="K71" s="106"/>
      <c r="L71" s="63"/>
      <c r="M71" s="63"/>
      <c r="N71" s="63"/>
      <c r="O71" s="63"/>
    </row>
    <row r="72" spans="1:15" ht="18.75" x14ac:dyDescent="0.25">
      <c r="A72" s="226" t="s">
        <v>192</v>
      </c>
      <c r="B72" s="1"/>
      <c r="C72" s="1"/>
      <c r="D72" s="1"/>
      <c r="E72" s="1"/>
      <c r="F72" s="1"/>
      <c r="G72" s="1"/>
      <c r="H72" s="1"/>
      <c r="I72" s="1"/>
      <c r="J72" s="1"/>
      <c r="K72" s="2"/>
      <c r="L72" s="63"/>
      <c r="M72" s="63"/>
      <c r="N72" s="63"/>
      <c r="O72" s="63"/>
    </row>
    <row r="73" spans="1:15" ht="18.75" x14ac:dyDescent="0.25">
      <c r="A73" s="226" t="s">
        <v>193</v>
      </c>
      <c r="B73" s="1"/>
      <c r="C73" s="1"/>
      <c r="D73" s="1"/>
      <c r="E73" s="1"/>
      <c r="F73" s="1"/>
      <c r="G73" s="1"/>
      <c r="H73" s="1"/>
      <c r="I73" s="1"/>
      <c r="J73" s="1"/>
      <c r="K73" s="106"/>
      <c r="L73" s="63"/>
      <c r="M73" s="63"/>
      <c r="N73" s="63"/>
      <c r="O73" s="63"/>
    </row>
    <row r="74" spans="1:15" ht="18.75" x14ac:dyDescent="0.25">
      <c r="A74" s="226" t="s">
        <v>194</v>
      </c>
      <c r="B74" s="1"/>
      <c r="C74" s="1"/>
      <c r="D74" s="1"/>
      <c r="E74" s="1"/>
      <c r="F74" s="1"/>
      <c r="G74" s="1"/>
      <c r="H74" s="1"/>
      <c r="I74" s="1"/>
      <c r="J74" s="1"/>
      <c r="K74" s="2"/>
      <c r="L74" s="63"/>
      <c r="M74" s="63"/>
      <c r="N74" s="63"/>
      <c r="O74" s="63"/>
    </row>
  </sheetData>
  <mergeCells count="36">
    <mergeCell ref="A56:E56"/>
    <mergeCell ref="A47:E47"/>
    <mergeCell ref="A48:E48"/>
    <mergeCell ref="A49:E49"/>
    <mergeCell ref="A50:E50"/>
    <mergeCell ref="A51:E51"/>
    <mergeCell ref="K45:M45"/>
    <mergeCell ref="A46:E46"/>
    <mergeCell ref="A52:E52"/>
    <mergeCell ref="A53:E53"/>
    <mergeCell ref="A54:E54"/>
    <mergeCell ref="A42:E42"/>
    <mergeCell ref="A43:E43"/>
    <mergeCell ref="A44:E44"/>
    <mergeCell ref="A45:E45"/>
    <mergeCell ref="F45:J45"/>
    <mergeCell ref="J16:K16"/>
    <mergeCell ref="L16:M16"/>
    <mergeCell ref="A39:E39"/>
    <mergeCell ref="A40:E40"/>
    <mergeCell ref="A41:E41"/>
    <mergeCell ref="B16:B17"/>
    <mergeCell ref="D16:D17"/>
    <mergeCell ref="E16:E17"/>
    <mergeCell ref="F16:G16"/>
    <mergeCell ref="H16:I16"/>
    <mergeCell ref="A13:B13"/>
    <mergeCell ref="F15:G15"/>
    <mergeCell ref="H15:I15"/>
    <mergeCell ref="J15:K15"/>
    <mergeCell ref="L15:M15"/>
    <mergeCell ref="A3:H3"/>
    <mergeCell ref="A5:B5"/>
    <mergeCell ref="A6:B6"/>
    <mergeCell ref="A9:B9"/>
    <mergeCell ref="A10:B10"/>
  </mergeCells>
  <dataValidations count="3">
    <dataValidation type="list" allowBlank="1" showInputMessage="1" showErrorMessage="1" promptTitle="Select Labor Category" sqref="A18" xr:uid="{841AB3CA-0477-4D4C-A619-891CC1A23020}">
      <formula1>LaborCats</formula1>
    </dataValidation>
    <dataValidation type="list" allowBlank="1" showInputMessage="1" showErrorMessage="1" sqref="A19:A27" xr:uid="{627BE054-38FF-4532-841B-00435F0847EC}">
      <formula1>LaborCats</formula1>
    </dataValidation>
    <dataValidation type="list" showInputMessage="1" showErrorMessage="1" sqref="B34:C35" xr:uid="{A9A76C60-E6C9-4D55-B237-CCB5634E8C36}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8038-AAA5-407B-BAE0-4567051CA31D}">
  <dimension ref="A1:C66"/>
  <sheetViews>
    <sheetView workbookViewId="0">
      <selection activeCell="B8" sqref="B8"/>
    </sheetView>
  </sheetViews>
  <sheetFormatPr defaultRowHeight="12.75" x14ac:dyDescent="0.2"/>
  <cols>
    <col min="1" max="1" width="45.5703125" customWidth="1"/>
    <col min="2" max="2" width="34.7109375" customWidth="1"/>
    <col min="3" max="3" width="75.85546875" customWidth="1"/>
  </cols>
  <sheetData>
    <row r="1" spans="1:3" ht="15.75" x14ac:dyDescent="0.25">
      <c r="A1" s="362" t="s">
        <v>103</v>
      </c>
      <c r="B1" s="362"/>
      <c r="C1" s="362"/>
    </row>
    <row r="2" spans="1:3" ht="15.75" x14ac:dyDescent="0.25">
      <c r="A2" s="261"/>
      <c r="B2" s="261"/>
      <c r="C2" s="261"/>
    </row>
    <row r="3" spans="1:3" ht="15.75" x14ac:dyDescent="0.25">
      <c r="A3" s="363" t="s">
        <v>349</v>
      </c>
      <c r="B3" s="363"/>
      <c r="C3" s="363"/>
    </row>
    <row r="4" spans="1:3" ht="15.75" x14ac:dyDescent="0.25">
      <c r="A4" s="262"/>
      <c r="B4" s="262"/>
      <c r="C4" s="262"/>
    </row>
    <row r="5" spans="1:3" ht="15.75" x14ac:dyDescent="0.2">
      <c r="A5" s="263" t="s">
        <v>83</v>
      </c>
      <c r="B5" s="263" t="s">
        <v>214</v>
      </c>
      <c r="C5" s="263" t="s">
        <v>215</v>
      </c>
    </row>
    <row r="6" spans="1:3" ht="15.75" x14ac:dyDescent="0.25">
      <c r="A6" s="264" t="s">
        <v>238</v>
      </c>
      <c r="B6" s="264"/>
      <c r="C6" s="264"/>
    </row>
    <row r="7" spans="1:3" ht="15.75" x14ac:dyDescent="0.25">
      <c r="A7" s="265" t="s">
        <v>216</v>
      </c>
      <c r="B7" s="265"/>
      <c r="C7" s="265"/>
    </row>
    <row r="8" spans="1:3" ht="15.75" x14ac:dyDescent="0.25">
      <c r="A8" s="266" t="s">
        <v>239</v>
      </c>
      <c r="B8" s="266"/>
      <c r="C8" s="266"/>
    </row>
    <row r="9" spans="1:3" ht="15.75" x14ac:dyDescent="0.25">
      <c r="A9" s="266" t="s">
        <v>240</v>
      </c>
      <c r="B9" s="265"/>
      <c r="C9" s="265"/>
    </row>
    <row r="10" spans="1:3" ht="15.75" x14ac:dyDescent="0.25">
      <c r="A10" s="266" t="s">
        <v>241</v>
      </c>
      <c r="B10" s="266"/>
      <c r="C10" s="266"/>
    </row>
    <row r="11" spans="1:3" ht="15.75" x14ac:dyDescent="0.25">
      <c r="A11" s="266" t="s">
        <v>242</v>
      </c>
      <c r="B11" s="265"/>
      <c r="C11" s="265"/>
    </row>
    <row r="12" spans="1:3" ht="15.75" x14ac:dyDescent="0.25">
      <c r="A12" s="266" t="s">
        <v>243</v>
      </c>
      <c r="B12" s="267"/>
      <c r="C12" s="267"/>
    </row>
    <row r="13" spans="1:3" ht="15.75" x14ac:dyDescent="0.25">
      <c r="A13" s="265" t="s">
        <v>244</v>
      </c>
      <c r="B13" s="265"/>
      <c r="C13" s="265"/>
    </row>
    <row r="14" spans="1:3" ht="15.75" x14ac:dyDescent="0.25">
      <c r="A14" s="264" t="s">
        <v>245</v>
      </c>
      <c r="B14" s="264"/>
      <c r="C14" s="264"/>
    </row>
    <row r="15" spans="1:3" ht="15.75" x14ac:dyDescent="0.25">
      <c r="A15" s="268" t="s">
        <v>246</v>
      </c>
      <c r="B15" s="268"/>
      <c r="C15" s="268"/>
    </row>
    <row r="16" spans="1:3" ht="15.75" x14ac:dyDescent="0.25">
      <c r="A16" s="265" t="s">
        <v>218</v>
      </c>
      <c r="B16" s="265"/>
      <c r="C16" s="265"/>
    </row>
    <row r="17" spans="1:3" ht="15.75" x14ac:dyDescent="0.25">
      <c r="A17" s="265" t="s">
        <v>219</v>
      </c>
      <c r="B17" s="264"/>
      <c r="C17" s="264"/>
    </row>
    <row r="18" spans="1:3" ht="15.75" x14ac:dyDescent="0.25">
      <c r="A18" s="265" t="s">
        <v>247</v>
      </c>
      <c r="B18" s="265"/>
      <c r="C18" s="265"/>
    </row>
    <row r="19" spans="1:3" ht="15.75" x14ac:dyDescent="0.25">
      <c r="A19" s="265" t="s">
        <v>248</v>
      </c>
      <c r="B19" s="266"/>
      <c r="C19" s="266"/>
    </row>
    <row r="20" spans="1:3" ht="15.75" x14ac:dyDescent="0.25">
      <c r="A20" s="265" t="s">
        <v>249</v>
      </c>
      <c r="B20" s="265"/>
      <c r="C20" s="265"/>
    </row>
    <row r="21" spans="1:3" ht="15.75" x14ac:dyDescent="0.25">
      <c r="A21" s="265" t="s">
        <v>250</v>
      </c>
      <c r="B21" s="266"/>
      <c r="C21" s="266"/>
    </row>
    <row r="22" spans="1:3" ht="15.75" x14ac:dyDescent="0.25">
      <c r="A22" s="265" t="s">
        <v>251</v>
      </c>
      <c r="B22" s="265"/>
      <c r="C22" s="265"/>
    </row>
    <row r="23" spans="1:3" ht="15.75" x14ac:dyDescent="0.25">
      <c r="A23" s="265" t="s">
        <v>252</v>
      </c>
      <c r="B23" s="265"/>
      <c r="C23" s="265"/>
    </row>
    <row r="24" spans="1:3" ht="15.75" x14ac:dyDescent="0.25">
      <c r="A24" s="269" t="s">
        <v>220</v>
      </c>
      <c r="B24" s="269"/>
      <c r="C24" s="269"/>
    </row>
    <row r="25" spans="1:3" ht="15.75" x14ac:dyDescent="0.25">
      <c r="A25" s="265" t="s">
        <v>221</v>
      </c>
      <c r="B25" s="265"/>
      <c r="C25" s="265"/>
    </row>
    <row r="26" spans="1:3" ht="17.25" customHeight="1" x14ac:dyDescent="0.25">
      <c r="A26" s="265" t="s">
        <v>253</v>
      </c>
      <c r="B26" s="264"/>
      <c r="C26" s="264"/>
    </row>
    <row r="27" spans="1:3" ht="15.75" x14ac:dyDescent="0.25">
      <c r="A27" s="265" t="s">
        <v>254</v>
      </c>
      <c r="B27" s="265"/>
      <c r="C27" s="265"/>
    </row>
    <row r="28" spans="1:3" s="63" customFormat="1" ht="15.75" x14ac:dyDescent="0.25">
      <c r="A28" s="265" t="s">
        <v>255</v>
      </c>
      <c r="B28" s="265"/>
      <c r="C28" s="265"/>
    </row>
    <row r="29" spans="1:3" s="63" customFormat="1" ht="15.75" x14ac:dyDescent="0.25">
      <c r="A29" s="265" t="s">
        <v>256</v>
      </c>
      <c r="B29" s="265"/>
      <c r="C29" s="265"/>
    </row>
    <row r="30" spans="1:3" s="63" customFormat="1" ht="15.75" x14ac:dyDescent="0.25">
      <c r="A30" s="265" t="s">
        <v>257</v>
      </c>
      <c r="B30" s="265"/>
      <c r="C30" s="265"/>
    </row>
    <row r="31" spans="1:3" s="63" customFormat="1" ht="15.75" x14ac:dyDescent="0.25">
      <c r="A31" s="265" t="s">
        <v>258</v>
      </c>
      <c r="B31" s="265"/>
      <c r="C31" s="265"/>
    </row>
    <row r="32" spans="1:3" s="63" customFormat="1" ht="15.75" x14ac:dyDescent="0.25">
      <c r="A32" s="265" t="s">
        <v>259</v>
      </c>
      <c r="B32" s="265"/>
      <c r="C32" s="265"/>
    </row>
    <row r="33" spans="1:3" s="63" customFormat="1" ht="15.75" x14ac:dyDescent="0.25">
      <c r="A33" s="265" t="s">
        <v>260</v>
      </c>
      <c r="B33" s="265"/>
      <c r="C33" s="265"/>
    </row>
    <row r="34" spans="1:3" s="63" customFormat="1" ht="15.75" x14ac:dyDescent="0.25">
      <c r="A34" s="265" t="s">
        <v>261</v>
      </c>
      <c r="B34" s="265"/>
      <c r="C34" s="265"/>
    </row>
    <row r="35" spans="1:3" s="63" customFormat="1" ht="15.75" x14ac:dyDescent="0.25">
      <c r="A35" s="265" t="s">
        <v>262</v>
      </c>
      <c r="B35" s="265"/>
      <c r="C35" s="265"/>
    </row>
    <row r="36" spans="1:3" s="63" customFormat="1" ht="15.75" x14ac:dyDescent="0.25">
      <c r="A36" s="265" t="s">
        <v>263</v>
      </c>
      <c r="B36" s="265"/>
      <c r="C36" s="265"/>
    </row>
    <row r="37" spans="1:3" ht="15.75" x14ac:dyDescent="0.25">
      <c r="A37" s="265" t="s">
        <v>264</v>
      </c>
      <c r="B37" s="270"/>
      <c r="C37" s="270"/>
    </row>
    <row r="38" spans="1:3" ht="15.75" x14ac:dyDescent="0.25">
      <c r="A38" s="265" t="s">
        <v>265</v>
      </c>
      <c r="B38" s="265"/>
      <c r="C38" s="265"/>
    </row>
    <row r="39" spans="1:3" ht="15.75" x14ac:dyDescent="0.25">
      <c r="A39" s="265" t="s">
        <v>266</v>
      </c>
      <c r="B39" s="264"/>
      <c r="C39" s="264"/>
    </row>
    <row r="40" spans="1:3" ht="15.75" x14ac:dyDescent="0.25">
      <c r="A40" s="265" t="s">
        <v>267</v>
      </c>
      <c r="B40" s="265"/>
      <c r="C40" s="265"/>
    </row>
    <row r="41" spans="1:3" ht="15.75" x14ac:dyDescent="0.25">
      <c r="A41" s="265" t="s">
        <v>268</v>
      </c>
      <c r="B41" s="268"/>
      <c r="C41" s="268"/>
    </row>
    <row r="42" spans="1:3" ht="15.75" x14ac:dyDescent="0.25">
      <c r="A42" s="265" t="s">
        <v>269</v>
      </c>
      <c r="B42" s="265"/>
      <c r="C42" s="265"/>
    </row>
    <row r="43" spans="1:3" s="63" customFormat="1" ht="15.75" x14ac:dyDescent="0.25">
      <c r="A43" s="265" t="s">
        <v>270</v>
      </c>
      <c r="B43" s="265"/>
      <c r="C43" s="265"/>
    </row>
    <row r="44" spans="1:3" s="63" customFormat="1" ht="15.75" x14ac:dyDescent="0.25">
      <c r="A44" s="265" t="s">
        <v>271</v>
      </c>
      <c r="B44" s="265"/>
      <c r="C44" s="265"/>
    </row>
    <row r="45" spans="1:3" s="63" customFormat="1" ht="15.75" x14ac:dyDescent="0.25">
      <c r="A45" s="265" t="s">
        <v>272</v>
      </c>
      <c r="B45" s="265"/>
      <c r="C45" s="265"/>
    </row>
    <row r="46" spans="1:3" s="63" customFormat="1" ht="15.75" x14ac:dyDescent="0.25">
      <c r="A46" s="265" t="s">
        <v>273</v>
      </c>
      <c r="B46" s="265"/>
      <c r="C46" s="265"/>
    </row>
    <row r="47" spans="1:3" s="63" customFormat="1" ht="15.75" x14ac:dyDescent="0.25">
      <c r="A47" s="265" t="s">
        <v>274</v>
      </c>
      <c r="B47" s="265"/>
      <c r="C47" s="265"/>
    </row>
    <row r="48" spans="1:3" s="63" customFormat="1" ht="15.75" x14ac:dyDescent="0.25">
      <c r="A48" s="265" t="s">
        <v>275</v>
      </c>
      <c r="B48" s="265"/>
      <c r="C48" s="265"/>
    </row>
    <row r="49" spans="1:3" s="63" customFormat="1" ht="15.75" x14ac:dyDescent="0.25">
      <c r="A49" s="265" t="s">
        <v>276</v>
      </c>
      <c r="B49" s="265"/>
      <c r="C49" s="265"/>
    </row>
    <row r="50" spans="1:3" s="63" customFormat="1" ht="15.75" x14ac:dyDescent="0.25">
      <c r="A50" s="265" t="s">
        <v>277</v>
      </c>
      <c r="B50" s="265"/>
      <c r="C50" s="265"/>
    </row>
    <row r="51" spans="1:3" s="63" customFormat="1" ht="15.75" x14ac:dyDescent="0.25">
      <c r="A51" s="265" t="s">
        <v>217</v>
      </c>
      <c r="B51" s="265"/>
      <c r="C51" s="265"/>
    </row>
    <row r="52" spans="1:3" s="63" customFormat="1" ht="15.75" x14ac:dyDescent="0.25">
      <c r="A52" s="265" t="s">
        <v>278</v>
      </c>
      <c r="B52" s="265"/>
      <c r="C52" s="265"/>
    </row>
    <row r="53" spans="1:3" s="63" customFormat="1" ht="15.75" x14ac:dyDescent="0.25">
      <c r="A53" s="265" t="s">
        <v>279</v>
      </c>
      <c r="B53" s="265"/>
      <c r="C53" s="265"/>
    </row>
    <row r="54" spans="1:3" s="63" customFormat="1" ht="15.75" x14ac:dyDescent="0.25">
      <c r="A54" s="265" t="s">
        <v>280</v>
      </c>
      <c r="B54" s="265"/>
      <c r="C54" s="265"/>
    </row>
    <row r="55" spans="1:3" s="63" customFormat="1" ht="15.75" x14ac:dyDescent="0.25">
      <c r="A55" s="265" t="s">
        <v>281</v>
      </c>
      <c r="B55" s="265"/>
      <c r="C55" s="265"/>
    </row>
    <row r="56" spans="1:3" s="63" customFormat="1" ht="15.75" x14ac:dyDescent="0.25">
      <c r="A56" s="265" t="s">
        <v>282</v>
      </c>
      <c r="B56" s="265"/>
      <c r="C56" s="265"/>
    </row>
    <row r="57" spans="1:3" s="63" customFormat="1" ht="15.75" x14ac:dyDescent="0.25">
      <c r="A57" s="265" t="s">
        <v>222</v>
      </c>
      <c r="B57" s="265"/>
      <c r="C57" s="265"/>
    </row>
    <row r="58" spans="1:3" s="63" customFormat="1" ht="15.75" x14ac:dyDescent="0.25">
      <c r="A58" s="265" t="s">
        <v>223</v>
      </c>
      <c r="B58" s="265"/>
      <c r="C58" s="265"/>
    </row>
    <row r="59" spans="1:3" s="63" customFormat="1" ht="15.75" x14ac:dyDescent="0.25">
      <c r="A59" s="265" t="s">
        <v>224</v>
      </c>
      <c r="B59" s="265"/>
      <c r="C59" s="265"/>
    </row>
    <row r="60" spans="1:3" s="63" customFormat="1" ht="15.75" x14ac:dyDescent="0.25">
      <c r="A60" s="265"/>
      <c r="B60" s="265"/>
      <c r="C60" s="265"/>
    </row>
    <row r="61" spans="1:3" s="63" customFormat="1" ht="15.75" x14ac:dyDescent="0.25">
      <c r="A61" s="265"/>
      <c r="B61" s="265"/>
      <c r="C61" s="265"/>
    </row>
    <row r="62" spans="1:3" s="63" customFormat="1" ht="15.75" x14ac:dyDescent="0.25">
      <c r="A62" s="265"/>
      <c r="B62" s="265"/>
      <c r="C62" s="265"/>
    </row>
    <row r="63" spans="1:3" ht="15.75" x14ac:dyDescent="0.25">
      <c r="A63" s="264"/>
      <c r="B63" s="264"/>
      <c r="C63" s="264"/>
    </row>
    <row r="64" spans="1:3" ht="15.75" x14ac:dyDescent="0.25">
      <c r="A64" s="265"/>
      <c r="B64" s="265"/>
      <c r="C64" s="265"/>
    </row>
    <row r="65" spans="1:3" ht="15.75" x14ac:dyDescent="0.25">
      <c r="A65" s="270"/>
      <c r="B65" s="270"/>
      <c r="C65" s="270"/>
    </row>
    <row r="66" spans="1:3" ht="15.75" x14ac:dyDescent="0.25">
      <c r="A66" s="270"/>
      <c r="B66" s="270"/>
      <c r="C66" s="270"/>
    </row>
  </sheetData>
  <protectedRanges>
    <protectedRange sqref="B12:C12 A13:C18 A19:A23" name="Labor_3_2_1"/>
    <protectedRange sqref="B19:C20" name="Labor_1_4"/>
  </protectedRanges>
  <mergeCells count="2">
    <mergeCell ref="A1:C1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4"/>
  <sheetViews>
    <sheetView workbookViewId="0">
      <selection activeCell="D22" sqref="D22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63"/>
    <col min="7" max="8" width="9.140625" style="63"/>
  </cols>
  <sheetData>
    <row r="1" spans="1:21" x14ac:dyDescent="0.2">
      <c r="A1" s="386"/>
      <c r="B1" s="387"/>
      <c r="C1" s="387"/>
      <c r="D1" s="387"/>
      <c r="E1" s="387"/>
      <c r="F1" s="387"/>
      <c r="G1" s="387"/>
      <c r="H1" s="388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389"/>
      <c r="B2" s="390"/>
      <c r="C2" s="390"/>
      <c r="D2" s="390"/>
      <c r="E2" s="390"/>
      <c r="F2" s="390"/>
      <c r="G2" s="390"/>
      <c r="H2" s="391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x14ac:dyDescent="0.2">
      <c r="A3" s="364"/>
      <c r="B3" s="384"/>
      <c r="C3" s="384"/>
      <c r="D3" s="384"/>
      <c r="E3" s="384"/>
      <c r="F3" s="384"/>
      <c r="G3" s="384"/>
      <c r="H3" s="38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.75" x14ac:dyDescent="0.25">
      <c r="A4" s="392" t="s">
        <v>109</v>
      </c>
      <c r="B4" s="393"/>
      <c r="C4" s="393"/>
      <c r="D4" s="393"/>
      <c r="E4" s="393"/>
      <c r="F4" s="393"/>
      <c r="G4" s="393"/>
      <c r="H4" s="394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x14ac:dyDescent="0.2">
      <c r="A5" s="383"/>
      <c r="B5" s="384"/>
      <c r="C5" s="384"/>
      <c r="D5" s="384"/>
      <c r="E5" s="384"/>
      <c r="F5" s="384"/>
      <c r="G5" s="384"/>
      <c r="H5" s="38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ht="15.75" x14ac:dyDescent="0.25">
      <c r="A6" s="371" t="s">
        <v>350</v>
      </c>
      <c r="B6" s="372"/>
      <c r="C6" s="372"/>
      <c r="D6" s="372"/>
      <c r="E6" s="372"/>
      <c r="F6" s="372"/>
      <c r="G6" s="372"/>
      <c r="H6" s="373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x14ac:dyDescent="0.2">
      <c r="A7" s="364"/>
      <c r="B7" s="365"/>
      <c r="C7" s="365"/>
      <c r="D7" s="365"/>
      <c r="E7" s="365"/>
      <c r="F7" s="365"/>
      <c r="G7" s="365"/>
      <c r="H7" s="366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ht="24.75" customHeight="1" x14ac:dyDescent="0.2">
      <c r="A8" s="374" t="s">
        <v>55</v>
      </c>
      <c r="B8" s="375" t="s">
        <v>65</v>
      </c>
      <c r="C8" s="375" t="s">
        <v>66</v>
      </c>
      <c r="D8" s="377" t="s">
        <v>75</v>
      </c>
      <c r="E8" s="378"/>
      <c r="F8" s="378"/>
      <c r="G8" s="378"/>
      <c r="H8" s="379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2">
      <c r="A9" s="370"/>
      <c r="B9" s="376"/>
      <c r="C9" s="376"/>
      <c r="D9" s="380"/>
      <c r="E9" s="381"/>
      <c r="F9" s="381"/>
      <c r="G9" s="381"/>
      <c r="H9" s="382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ht="17.45" customHeight="1" x14ac:dyDescent="0.2">
      <c r="A10" s="370"/>
      <c r="B10" s="69" t="s">
        <v>69</v>
      </c>
      <c r="C10" s="69" t="s">
        <v>70</v>
      </c>
      <c r="D10" s="70" t="s">
        <v>1</v>
      </c>
      <c r="E10" s="70" t="s">
        <v>2</v>
      </c>
      <c r="F10" s="69" t="s">
        <v>3</v>
      </c>
      <c r="G10" s="70" t="s">
        <v>4</v>
      </c>
      <c r="H10" s="71" t="s">
        <v>5</v>
      </c>
      <c r="I10" s="55"/>
      <c r="J10" s="56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x14ac:dyDescent="0.2">
      <c r="A11" s="72" t="s">
        <v>6</v>
      </c>
      <c r="B11" s="73"/>
      <c r="C11" s="73"/>
      <c r="D11" s="74"/>
      <c r="E11" s="74"/>
      <c r="F11" s="73"/>
      <c r="G11" s="74"/>
      <c r="H11" s="7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x14ac:dyDescent="0.2">
      <c r="A12" s="72" t="s">
        <v>7</v>
      </c>
      <c r="B12" s="76"/>
      <c r="C12" s="76"/>
      <c r="D12" s="74"/>
      <c r="E12" s="74"/>
      <c r="F12" s="76"/>
      <c r="G12" s="74"/>
      <c r="H12" s="7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x14ac:dyDescent="0.2">
      <c r="A13" s="72" t="s">
        <v>8</v>
      </c>
      <c r="B13" s="77"/>
      <c r="C13" s="77"/>
      <c r="D13" s="74"/>
      <c r="E13" s="74"/>
      <c r="F13" s="77"/>
      <c r="G13" s="74"/>
      <c r="H13" s="7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 x14ac:dyDescent="0.2">
      <c r="A14" s="72" t="s">
        <v>9</v>
      </c>
      <c r="B14" s="77"/>
      <c r="C14" s="77"/>
      <c r="D14" s="74"/>
      <c r="E14" s="74"/>
      <c r="F14" s="77"/>
      <c r="G14" s="74"/>
      <c r="H14" s="7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x14ac:dyDescent="0.2">
      <c r="A15" s="72" t="s">
        <v>10</v>
      </c>
      <c r="B15" s="77"/>
      <c r="C15" s="77"/>
      <c r="D15" s="74"/>
      <c r="E15" s="74"/>
      <c r="F15" s="77"/>
      <c r="G15" s="74"/>
      <c r="H15" s="7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x14ac:dyDescent="0.2">
      <c r="A16" s="72" t="s">
        <v>11</v>
      </c>
      <c r="B16" s="77"/>
      <c r="C16" s="77"/>
      <c r="D16" s="74"/>
      <c r="E16" s="74"/>
      <c r="F16" s="77"/>
      <c r="G16" s="74"/>
      <c r="H16" s="7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1" x14ac:dyDescent="0.2">
      <c r="A17" s="72" t="s">
        <v>12</v>
      </c>
      <c r="B17" s="77"/>
      <c r="C17" s="77"/>
      <c r="D17" s="74"/>
      <c r="E17" s="74"/>
      <c r="F17" s="77"/>
      <c r="G17" s="74"/>
      <c r="H17" s="7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">
      <c r="A18" s="72" t="s">
        <v>13</v>
      </c>
      <c r="B18" s="77"/>
      <c r="C18" s="77"/>
      <c r="D18" s="74"/>
      <c r="E18" s="74"/>
      <c r="F18" s="77"/>
      <c r="G18" s="74"/>
      <c r="H18" s="7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x14ac:dyDescent="0.2">
      <c r="A19" s="72" t="s">
        <v>14</v>
      </c>
      <c r="B19" s="77"/>
      <c r="C19" s="77"/>
      <c r="D19" s="74"/>
      <c r="E19" s="74"/>
      <c r="F19" s="77"/>
      <c r="G19" s="74"/>
      <c r="H19" s="7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1" x14ac:dyDescent="0.2">
      <c r="A20" s="72" t="s">
        <v>15</v>
      </c>
      <c r="B20" s="77"/>
      <c r="C20" s="77"/>
      <c r="D20" s="74"/>
      <c r="E20" s="74"/>
      <c r="F20" s="77"/>
      <c r="G20" s="74"/>
      <c r="H20" s="7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 x14ac:dyDescent="0.2">
      <c r="A21" s="72" t="s">
        <v>16</v>
      </c>
      <c r="B21" s="77"/>
      <c r="C21" s="77"/>
      <c r="D21" s="74"/>
      <c r="E21" s="74"/>
      <c r="F21" s="77"/>
      <c r="G21" s="74"/>
      <c r="H21" s="7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spans="1:21" x14ac:dyDescent="0.2">
      <c r="A22" s="72" t="s">
        <v>17</v>
      </c>
      <c r="B22" s="77"/>
      <c r="C22" s="77"/>
      <c r="D22" s="74"/>
      <c r="E22" s="74"/>
      <c r="F22" s="77"/>
      <c r="G22" s="74"/>
      <c r="H22" s="7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x14ac:dyDescent="0.2">
      <c r="A23" s="72" t="s">
        <v>18</v>
      </c>
      <c r="B23" s="77"/>
      <c r="C23" s="77"/>
      <c r="D23" s="74"/>
      <c r="E23" s="74"/>
      <c r="F23" s="77"/>
      <c r="G23" s="74"/>
      <c r="H23" s="7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spans="1:21" x14ac:dyDescent="0.2">
      <c r="A24" s="72" t="s">
        <v>19</v>
      </c>
      <c r="B24" s="77"/>
      <c r="C24" s="77"/>
      <c r="D24" s="78"/>
      <c r="E24" s="78"/>
      <c r="F24" s="79"/>
      <c r="G24" s="78"/>
      <c r="H24" s="80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spans="1:21" x14ac:dyDescent="0.2">
      <c r="A25" s="72"/>
      <c r="B25" s="77"/>
      <c r="C25" s="77"/>
      <c r="D25" s="74"/>
      <c r="E25" s="74"/>
      <c r="F25" s="77"/>
      <c r="G25" s="74"/>
      <c r="H25" s="7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1:21" x14ac:dyDescent="0.2">
      <c r="A26" s="72" t="s">
        <v>20</v>
      </c>
      <c r="B26" s="76"/>
      <c r="C26" s="76"/>
      <c r="D26" s="74"/>
      <c r="E26" s="74"/>
      <c r="F26" s="76"/>
      <c r="G26" s="74"/>
      <c r="H26" s="7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1" x14ac:dyDescent="0.2">
      <c r="A27" s="72"/>
      <c r="B27" s="73"/>
      <c r="C27" s="73"/>
      <c r="D27" s="74"/>
      <c r="E27" s="74"/>
      <c r="F27" s="73"/>
      <c r="G27" s="74"/>
      <c r="H27" s="7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1:21" x14ac:dyDescent="0.2">
      <c r="A28" s="72"/>
      <c r="B28" s="73"/>
      <c r="C28" s="73"/>
      <c r="D28" s="74"/>
      <c r="E28" s="74"/>
      <c r="F28" s="73"/>
      <c r="G28" s="74"/>
      <c r="H28" s="7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ht="15.75" x14ac:dyDescent="0.2">
      <c r="A29" s="72" t="s">
        <v>71</v>
      </c>
      <c r="B29" s="73"/>
      <c r="C29" s="73"/>
      <c r="D29" s="74"/>
      <c r="E29" s="74"/>
      <c r="F29" s="73"/>
      <c r="G29" s="74"/>
      <c r="H29" s="7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1" x14ac:dyDescent="0.2">
      <c r="A30" s="72" t="s">
        <v>21</v>
      </c>
      <c r="B30" s="76"/>
      <c r="C30" s="76"/>
      <c r="D30" s="74"/>
      <c r="E30" s="74"/>
      <c r="F30" s="76"/>
      <c r="G30" s="74"/>
      <c r="H30" s="7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21" x14ac:dyDescent="0.2">
      <c r="A31" s="72" t="s">
        <v>22</v>
      </c>
      <c r="B31" s="73"/>
      <c r="C31" s="73"/>
      <c r="D31" s="74"/>
      <c r="E31" s="74"/>
      <c r="F31" s="73"/>
      <c r="G31" s="74"/>
      <c r="H31" s="7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1" x14ac:dyDescent="0.2">
      <c r="A32" s="72"/>
      <c r="B32" s="73"/>
      <c r="C32" s="73"/>
      <c r="D32" s="74"/>
      <c r="E32" s="74"/>
      <c r="F32" s="73"/>
      <c r="G32" s="74"/>
      <c r="H32" s="7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</row>
    <row r="33" spans="1:21" x14ac:dyDescent="0.2">
      <c r="A33" s="72"/>
      <c r="B33" s="73"/>
      <c r="C33" s="73"/>
      <c r="D33" s="74"/>
      <c r="E33" s="74"/>
      <c r="F33" s="73"/>
      <c r="G33" s="74"/>
      <c r="H33" s="7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</row>
    <row r="34" spans="1:21" x14ac:dyDescent="0.2">
      <c r="A34" s="72" t="s">
        <v>23</v>
      </c>
      <c r="B34" s="81"/>
      <c r="C34" s="81"/>
      <c r="D34" s="74"/>
      <c r="E34" s="74"/>
      <c r="F34" s="81"/>
      <c r="G34" s="74"/>
      <c r="H34" s="7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</row>
    <row r="35" spans="1:21" x14ac:dyDescent="0.2">
      <c r="A35" s="364"/>
      <c r="B35" s="365"/>
      <c r="C35" s="365"/>
      <c r="D35" s="365"/>
      <c r="E35" s="365"/>
      <c r="F35" s="365"/>
      <c r="G35" s="365"/>
      <c r="H35" s="366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x14ac:dyDescent="0.2">
      <c r="A36" s="364"/>
      <c r="B36" s="365"/>
      <c r="C36" s="365"/>
      <c r="D36" s="365"/>
      <c r="E36" s="365"/>
      <c r="F36" s="365"/>
      <c r="G36" s="365"/>
      <c r="H36" s="36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1" ht="15.75" x14ac:dyDescent="0.2">
      <c r="A37" s="364" t="s">
        <v>72</v>
      </c>
      <c r="B37" s="365"/>
      <c r="C37" s="365"/>
      <c r="D37" s="365"/>
      <c r="E37" s="365"/>
      <c r="F37" s="365"/>
      <c r="G37" s="365"/>
      <c r="H37" s="366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</row>
    <row r="38" spans="1:21" x14ac:dyDescent="0.2">
      <c r="A38" s="364"/>
      <c r="B38" s="365"/>
      <c r="C38" s="365"/>
      <c r="D38" s="365"/>
      <c r="E38" s="365"/>
      <c r="F38" s="365"/>
      <c r="G38" s="365"/>
      <c r="H38" s="366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1" x14ac:dyDescent="0.2">
      <c r="A39" s="367" t="s">
        <v>73</v>
      </c>
      <c r="B39" s="368"/>
      <c r="C39" s="368"/>
      <c r="D39" s="368"/>
      <c r="E39" s="368"/>
      <c r="F39" s="368"/>
      <c r="G39" s="368"/>
      <c r="H39" s="369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  <row r="40" spans="1:21" x14ac:dyDescent="0.2">
      <c r="A40" s="370"/>
      <c r="B40" s="368"/>
      <c r="C40" s="368"/>
      <c r="D40" s="368"/>
      <c r="E40" s="368"/>
      <c r="F40" s="368"/>
      <c r="G40" s="368"/>
      <c r="H40" s="369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</row>
    <row r="41" spans="1:21" x14ac:dyDescent="0.2">
      <c r="A41" s="370"/>
      <c r="B41" s="368"/>
      <c r="C41" s="368"/>
      <c r="D41" s="368"/>
      <c r="E41" s="368"/>
      <c r="F41" s="368"/>
      <c r="G41" s="368"/>
      <c r="H41" s="36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</row>
    <row r="42" spans="1:21" ht="15.75" x14ac:dyDescent="0.2">
      <c r="A42" s="364" t="s">
        <v>74</v>
      </c>
      <c r="B42" s="365"/>
      <c r="C42" s="365"/>
      <c r="D42" s="365"/>
      <c r="E42" s="365"/>
      <c r="F42" s="365"/>
      <c r="G42" s="365"/>
      <c r="H42" s="36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</row>
    <row r="43" spans="1:21" x14ac:dyDescent="0.2">
      <c r="A43" s="72"/>
      <c r="B43" s="73"/>
      <c r="C43" s="73"/>
      <c r="D43" s="74"/>
      <c r="E43" s="74"/>
      <c r="F43" s="73"/>
      <c r="G43" s="74"/>
      <c r="H43" s="7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  <row r="44" spans="1:21" ht="13.5" thickBot="1" x14ac:dyDescent="0.25">
      <c r="A44" s="82"/>
      <c r="B44" s="83"/>
      <c r="C44" s="83"/>
      <c r="D44" s="84"/>
      <c r="E44" s="84"/>
      <c r="F44" s="83"/>
      <c r="G44" s="84"/>
      <c r="H44" s="8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</row>
    <row r="45" spans="1:21" x14ac:dyDescent="0.2">
      <c r="A45" s="55"/>
      <c r="B45" s="55"/>
      <c r="C45" s="55"/>
      <c r="D45" s="57"/>
      <c r="E45" s="57"/>
      <c r="F45" s="55"/>
      <c r="G45" s="57"/>
      <c r="H45" s="57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x14ac:dyDescent="0.2">
      <c r="A46" s="55"/>
      <c r="B46" s="55"/>
      <c r="C46" s="55"/>
      <c r="D46" s="57"/>
      <c r="E46" s="57"/>
      <c r="F46" s="55"/>
      <c r="G46" s="57"/>
      <c r="H46" s="57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</row>
    <row r="47" spans="1:21" s="63" customFormat="1" x14ac:dyDescent="0.2">
      <c r="A47" s="55"/>
      <c r="B47" s="55"/>
      <c r="C47" s="55"/>
      <c r="D47" s="57"/>
      <c r="E47" s="57"/>
      <c r="F47" s="55"/>
      <c r="G47" s="57"/>
      <c r="H47" s="57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</row>
    <row r="48" spans="1:21" x14ac:dyDescent="0.2">
      <c r="A48" s="55"/>
      <c r="B48" s="55"/>
      <c r="C48" s="55"/>
      <c r="D48" s="57"/>
      <c r="E48" s="57"/>
      <c r="F48" s="55"/>
      <c r="G48" s="57"/>
      <c r="H48" s="57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</row>
    <row r="49" spans="1:21" x14ac:dyDescent="0.2">
      <c r="A49" s="55"/>
      <c r="B49" s="55"/>
      <c r="C49" s="55"/>
      <c r="D49" s="57"/>
      <c r="E49" s="57"/>
      <c r="F49" s="55"/>
      <c r="G49" s="57"/>
      <c r="H49" s="57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</row>
    <row r="50" spans="1:21" x14ac:dyDescent="0.2">
      <c r="A50" s="55"/>
      <c r="B50" s="55"/>
      <c r="C50" s="55"/>
      <c r="D50" s="57"/>
      <c r="E50" s="57"/>
      <c r="F50" s="55"/>
      <c r="G50" s="57"/>
      <c r="H50" s="57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</row>
    <row r="51" spans="1:21" x14ac:dyDescent="0.2">
      <c r="A51" s="55"/>
      <c r="B51" s="55"/>
      <c r="C51" s="55"/>
      <c r="D51" s="57"/>
      <c r="E51" s="57"/>
      <c r="F51" s="55"/>
      <c r="G51" s="57"/>
      <c r="H51" s="57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  <row r="52" spans="1:21" x14ac:dyDescent="0.2">
      <c r="A52" s="55"/>
      <c r="B52" s="55"/>
      <c r="C52" s="55"/>
      <c r="D52" s="57"/>
      <c r="E52" s="57"/>
      <c r="F52" s="55"/>
      <c r="G52" s="57"/>
      <c r="H52" s="57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</row>
    <row r="53" spans="1:21" x14ac:dyDescent="0.2">
      <c r="A53" s="55"/>
      <c r="B53" s="55"/>
      <c r="C53" s="55"/>
      <c r="D53" s="57"/>
      <c r="E53" s="57"/>
      <c r="F53" s="55"/>
      <c r="G53" s="57"/>
      <c r="H53" s="57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</row>
    <row r="54" spans="1:21" x14ac:dyDescent="0.2">
      <c r="A54" s="55"/>
      <c r="B54" s="55"/>
      <c r="C54" s="55"/>
      <c r="D54" s="57"/>
      <c r="E54" s="57"/>
      <c r="F54" s="55"/>
      <c r="G54" s="57"/>
      <c r="H54" s="57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</row>
    <row r="55" spans="1:21" x14ac:dyDescent="0.2">
      <c r="A55" s="55"/>
      <c r="B55" s="55"/>
      <c r="C55" s="55"/>
      <c r="D55" s="57"/>
      <c r="E55" s="57"/>
      <c r="F55" s="55"/>
      <c r="G55" s="57"/>
      <c r="H55" s="57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</row>
    <row r="56" spans="1:21" x14ac:dyDescent="0.2">
      <c r="A56" s="55"/>
      <c r="B56" s="55"/>
      <c r="C56" s="55"/>
      <c r="D56" s="57"/>
      <c r="E56" s="57"/>
      <c r="F56" s="55"/>
      <c r="G56" s="57"/>
      <c r="H56" s="57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</row>
    <row r="57" spans="1:21" x14ac:dyDescent="0.2">
      <c r="A57" s="55"/>
      <c r="B57" s="55"/>
      <c r="C57" s="55"/>
      <c r="D57" s="57"/>
      <c r="E57" s="57"/>
      <c r="F57" s="55"/>
      <c r="G57" s="57"/>
      <c r="H57" s="57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</row>
    <row r="58" spans="1:21" x14ac:dyDescent="0.2">
      <c r="A58" s="55"/>
      <c r="B58" s="55"/>
      <c r="C58" s="55"/>
      <c r="D58" s="57"/>
      <c r="E58" s="57"/>
      <c r="F58" s="55"/>
      <c r="G58" s="57"/>
      <c r="H58" s="57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</row>
    <row r="59" spans="1:21" x14ac:dyDescent="0.2">
      <c r="A59" s="55"/>
      <c r="B59" s="55"/>
      <c r="C59" s="55"/>
      <c r="D59" s="57"/>
      <c r="E59" s="57"/>
      <c r="F59" s="55"/>
      <c r="G59" s="57"/>
      <c r="H59" s="57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</row>
    <row r="60" spans="1:21" x14ac:dyDescent="0.2">
      <c r="A60" s="55"/>
      <c r="B60" s="55"/>
      <c r="C60" s="55"/>
      <c r="D60" s="57"/>
      <c r="E60" s="57"/>
      <c r="F60" s="55"/>
      <c r="G60" s="57"/>
      <c r="H60" s="57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  <row r="61" spans="1:21" x14ac:dyDescent="0.2">
      <c r="A61" s="55"/>
      <c r="B61" s="55"/>
      <c r="C61" s="55"/>
      <c r="D61" s="57"/>
      <c r="E61" s="57"/>
      <c r="F61" s="55"/>
      <c r="G61" s="57"/>
      <c r="H61" s="57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</row>
    <row r="62" spans="1:21" x14ac:dyDescent="0.2">
      <c r="A62" s="55"/>
      <c r="B62" s="55"/>
      <c r="C62" s="55"/>
      <c r="D62" s="57"/>
      <c r="E62" s="57"/>
      <c r="F62" s="55"/>
      <c r="G62" s="57"/>
      <c r="H62" s="57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</row>
    <row r="63" spans="1:21" x14ac:dyDescent="0.2">
      <c r="A63" s="55"/>
      <c r="B63" s="55"/>
      <c r="C63" s="55"/>
      <c r="D63" s="57"/>
      <c r="E63" s="57"/>
      <c r="F63" s="55"/>
      <c r="G63" s="57"/>
      <c r="H63" s="57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</row>
    <row r="64" spans="1:21" x14ac:dyDescent="0.2">
      <c r="A64" s="55"/>
      <c r="B64" s="55"/>
      <c r="C64" s="55"/>
      <c r="D64" s="57"/>
      <c r="E64" s="57"/>
      <c r="F64" s="55"/>
      <c r="G64" s="57"/>
      <c r="H64" s="57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</row>
    <row r="65" spans="1:21" x14ac:dyDescent="0.2">
      <c r="A65" s="55"/>
      <c r="B65" s="55"/>
      <c r="C65" s="55"/>
      <c r="D65" s="57"/>
      <c r="E65" s="57"/>
      <c r="F65" s="55"/>
      <c r="G65" s="57"/>
      <c r="H65" s="57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</row>
    <row r="66" spans="1:21" x14ac:dyDescent="0.2">
      <c r="A66" s="55"/>
      <c r="B66" s="55"/>
      <c r="C66" s="55"/>
      <c r="D66" s="57"/>
      <c r="E66" s="57"/>
      <c r="F66" s="55"/>
      <c r="G66" s="57"/>
      <c r="H66" s="57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</row>
    <row r="67" spans="1:21" x14ac:dyDescent="0.2">
      <c r="A67" s="55"/>
      <c r="B67" s="55"/>
      <c r="C67" s="55"/>
      <c r="D67" s="57"/>
      <c r="E67" s="57"/>
      <c r="F67" s="55"/>
      <c r="G67" s="57"/>
      <c r="H67" s="57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</row>
    <row r="68" spans="1:21" x14ac:dyDescent="0.2">
      <c r="A68" s="55"/>
      <c r="B68" s="55"/>
      <c r="C68" s="55"/>
      <c r="D68" s="57"/>
      <c r="E68" s="57"/>
      <c r="F68" s="55"/>
      <c r="G68" s="57"/>
      <c r="H68" s="57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</row>
    <row r="69" spans="1:21" x14ac:dyDescent="0.2">
      <c r="A69" s="55"/>
      <c r="B69" s="55"/>
      <c r="C69" s="55"/>
      <c r="D69" s="57"/>
      <c r="E69" s="57"/>
      <c r="F69" s="55"/>
      <c r="G69" s="57"/>
      <c r="H69" s="57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</row>
    <row r="70" spans="1:21" x14ac:dyDescent="0.2">
      <c r="A70" s="55"/>
      <c r="B70" s="55"/>
      <c r="C70" s="55"/>
      <c r="D70" s="57"/>
      <c r="E70" s="57"/>
      <c r="F70" s="55"/>
      <c r="G70" s="57"/>
      <c r="H70" s="57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</row>
    <row r="71" spans="1:21" x14ac:dyDescent="0.2">
      <c r="A71" s="55"/>
      <c r="B71" s="55"/>
      <c r="C71" s="55"/>
      <c r="D71" s="57"/>
      <c r="E71" s="57"/>
      <c r="F71" s="55"/>
      <c r="G71" s="57"/>
      <c r="H71" s="57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</row>
    <row r="72" spans="1:21" x14ac:dyDescent="0.2">
      <c r="A72" s="55"/>
      <c r="B72" s="55"/>
      <c r="C72" s="55"/>
      <c r="D72" s="57"/>
      <c r="E72" s="57"/>
      <c r="F72" s="55"/>
      <c r="G72" s="57"/>
      <c r="H72" s="57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</row>
    <row r="73" spans="1:21" x14ac:dyDescent="0.2">
      <c r="A73" s="55"/>
      <c r="B73" s="55"/>
      <c r="C73" s="55"/>
      <c r="D73" s="57"/>
      <c r="E73" s="57"/>
      <c r="F73" s="55"/>
      <c r="G73" s="57"/>
      <c r="H73" s="57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1" x14ac:dyDescent="0.2">
      <c r="A74" s="55"/>
      <c r="B74" s="55"/>
      <c r="C74" s="55"/>
      <c r="D74" s="57"/>
      <c r="E74" s="57"/>
      <c r="F74" s="55"/>
      <c r="G74" s="57"/>
      <c r="H74" s="57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21" x14ac:dyDescent="0.2">
      <c r="A75" s="55"/>
      <c r="B75" s="55"/>
      <c r="C75" s="55"/>
      <c r="D75" s="57"/>
      <c r="E75" s="57"/>
      <c r="F75" s="55"/>
      <c r="G75" s="57"/>
      <c r="H75" s="57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21" x14ac:dyDescent="0.2">
      <c r="A76" s="55"/>
      <c r="B76" s="55"/>
      <c r="C76" s="55"/>
      <c r="D76" s="57"/>
      <c r="E76" s="57"/>
      <c r="F76" s="55"/>
      <c r="G76" s="57"/>
      <c r="H76" s="57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1" x14ac:dyDescent="0.2">
      <c r="A77" s="55"/>
      <c r="B77" s="55"/>
      <c r="C77" s="55"/>
      <c r="D77" s="57"/>
      <c r="E77" s="57"/>
      <c r="F77" s="55"/>
      <c r="G77" s="57"/>
      <c r="H77" s="57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1" x14ac:dyDescent="0.2">
      <c r="A78" s="55"/>
      <c r="B78" s="55"/>
      <c r="C78" s="55"/>
      <c r="D78" s="57"/>
      <c r="E78" s="57"/>
      <c r="F78" s="55"/>
      <c r="G78" s="57"/>
      <c r="H78" s="57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</row>
    <row r="79" spans="1:21" x14ac:dyDescent="0.2">
      <c r="A79" s="55"/>
      <c r="B79" s="55"/>
      <c r="C79" s="55"/>
      <c r="D79" s="57"/>
      <c r="E79" s="57"/>
      <c r="F79" s="55"/>
      <c r="G79" s="57"/>
      <c r="H79" s="57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</row>
    <row r="80" spans="1:21" x14ac:dyDescent="0.2">
      <c r="A80" s="55"/>
      <c r="B80" s="55"/>
      <c r="C80" s="55"/>
      <c r="D80" s="57"/>
      <c r="E80" s="57"/>
      <c r="F80" s="55"/>
      <c r="G80" s="57"/>
      <c r="H80" s="57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</row>
    <row r="81" spans="1:21" x14ac:dyDescent="0.2">
      <c r="A81" s="55"/>
      <c r="B81" s="55"/>
      <c r="C81" s="55"/>
      <c r="D81" s="57"/>
      <c r="E81" s="57"/>
      <c r="F81" s="55"/>
      <c r="G81" s="57"/>
      <c r="H81" s="57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</row>
    <row r="82" spans="1:21" x14ac:dyDescent="0.2">
      <c r="A82" s="55"/>
      <c r="B82" s="55"/>
      <c r="C82" s="55"/>
      <c r="D82" s="57"/>
      <c r="E82" s="57"/>
      <c r="F82" s="55"/>
      <c r="G82" s="57"/>
      <c r="H82" s="57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</row>
    <row r="83" spans="1:21" x14ac:dyDescent="0.2">
      <c r="A83" s="55"/>
      <c r="B83" s="55"/>
      <c r="C83" s="55"/>
      <c r="D83" s="57"/>
      <c r="E83" s="57"/>
      <c r="F83" s="55"/>
      <c r="G83" s="57"/>
      <c r="H83" s="57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</row>
    <row r="84" spans="1:21" x14ac:dyDescent="0.2">
      <c r="A84" s="55"/>
      <c r="B84" s="55"/>
      <c r="C84" s="55"/>
      <c r="D84" s="57"/>
      <c r="E84" s="57"/>
      <c r="F84" s="55"/>
      <c r="G84" s="57"/>
      <c r="H84" s="57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</row>
    <row r="85" spans="1:21" x14ac:dyDescent="0.2">
      <c r="A85" s="55"/>
      <c r="B85" s="55"/>
      <c r="C85" s="55"/>
      <c r="D85" s="57"/>
      <c r="E85" s="57"/>
      <c r="F85" s="55"/>
      <c r="G85" s="57"/>
      <c r="H85" s="57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</row>
    <row r="86" spans="1:21" x14ac:dyDescent="0.2">
      <c r="A86" s="55"/>
      <c r="B86" s="55"/>
      <c r="C86" s="55"/>
      <c r="D86" s="57"/>
      <c r="E86" s="57"/>
      <c r="F86" s="55"/>
      <c r="G86" s="57"/>
      <c r="H86" s="57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</row>
    <row r="87" spans="1:21" x14ac:dyDescent="0.2">
      <c r="A87" s="55"/>
      <c r="B87" s="55"/>
      <c r="C87" s="55"/>
      <c r="D87" s="57"/>
      <c r="E87" s="57"/>
      <c r="F87" s="55"/>
      <c r="G87" s="57"/>
      <c r="H87" s="57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</row>
    <row r="88" spans="1:21" x14ac:dyDescent="0.2">
      <c r="A88" s="55"/>
      <c r="B88" s="55"/>
      <c r="C88" s="55"/>
      <c r="D88" s="57"/>
      <c r="E88" s="57"/>
      <c r="F88" s="55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</row>
    <row r="89" spans="1:21" x14ac:dyDescent="0.2">
      <c r="A89" s="55"/>
      <c r="B89" s="55"/>
      <c r="C89" s="55"/>
      <c r="D89" s="57"/>
      <c r="E89" s="57"/>
      <c r="F89" s="55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</row>
    <row r="90" spans="1:21" x14ac:dyDescent="0.2">
      <c r="A90" s="55"/>
      <c r="B90" s="55"/>
      <c r="C90" s="55"/>
      <c r="D90" s="57"/>
      <c r="E90" s="57"/>
      <c r="F90" s="55"/>
      <c r="G90" s="57"/>
      <c r="H90" s="57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</row>
    <row r="91" spans="1:21" x14ac:dyDescent="0.2">
      <c r="A91" s="55"/>
      <c r="B91" s="55"/>
      <c r="C91" s="55"/>
      <c r="D91" s="57"/>
      <c r="E91" s="57"/>
      <c r="F91" s="55"/>
      <c r="G91" s="57"/>
      <c r="H91" s="57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</row>
    <row r="92" spans="1:21" x14ac:dyDescent="0.2">
      <c r="A92" s="55"/>
      <c r="B92" s="55"/>
      <c r="C92" s="55"/>
      <c r="D92" s="57"/>
      <c r="E92" s="57"/>
      <c r="F92" s="55"/>
      <c r="G92" s="57"/>
      <c r="H92" s="57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</row>
    <row r="93" spans="1:21" x14ac:dyDescent="0.2">
      <c r="A93" s="55"/>
      <c r="B93" s="55"/>
      <c r="C93" s="55"/>
      <c r="D93" s="57"/>
      <c r="E93" s="57"/>
      <c r="F93" s="55"/>
      <c r="G93" s="57"/>
      <c r="H93" s="57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</row>
    <row r="94" spans="1:21" x14ac:dyDescent="0.2">
      <c r="A94" s="55"/>
      <c r="B94" s="55"/>
      <c r="C94" s="55"/>
      <c r="D94" s="57"/>
      <c r="E94" s="57"/>
      <c r="F94" s="55"/>
      <c r="G94" s="57"/>
      <c r="H94" s="57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</row>
    <row r="95" spans="1:21" x14ac:dyDescent="0.2">
      <c r="A95" s="55"/>
      <c r="B95" s="55"/>
      <c r="C95" s="55"/>
      <c r="D95" s="57"/>
      <c r="E95" s="57"/>
      <c r="F95" s="55"/>
      <c r="G95" s="57"/>
      <c r="H95" s="57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</row>
    <row r="96" spans="1:21" x14ac:dyDescent="0.2">
      <c r="A96" s="55"/>
      <c r="B96" s="55"/>
      <c r="C96" s="55"/>
      <c r="D96" s="57"/>
      <c r="E96" s="57"/>
      <c r="F96" s="55"/>
      <c r="G96" s="57"/>
      <c r="H96" s="57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</row>
    <row r="97" spans="1:21" x14ac:dyDescent="0.2">
      <c r="A97" s="55"/>
      <c r="B97" s="55"/>
      <c r="C97" s="55"/>
      <c r="D97" s="57"/>
      <c r="E97" s="57"/>
      <c r="F97" s="55"/>
      <c r="G97" s="57"/>
      <c r="H97" s="57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</row>
    <row r="98" spans="1:21" x14ac:dyDescent="0.2">
      <c r="A98" s="55"/>
      <c r="B98" s="55"/>
      <c r="C98" s="55"/>
      <c r="D98" s="57"/>
      <c r="E98" s="57"/>
      <c r="F98" s="55"/>
      <c r="G98" s="57"/>
      <c r="H98" s="57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</row>
    <row r="99" spans="1:21" x14ac:dyDescent="0.2">
      <c r="A99" s="55"/>
      <c r="B99" s="55"/>
      <c r="C99" s="55"/>
      <c r="D99" s="57"/>
      <c r="E99" s="57"/>
      <c r="F99" s="55"/>
      <c r="G99" s="57"/>
      <c r="H99" s="57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</row>
    <row r="100" spans="1:21" x14ac:dyDescent="0.2">
      <c r="A100" s="55"/>
      <c r="B100" s="55"/>
      <c r="C100" s="55"/>
      <c r="D100" s="57"/>
      <c r="E100" s="57"/>
      <c r="F100" s="55"/>
      <c r="G100" s="57"/>
      <c r="H100" s="57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</row>
    <row r="101" spans="1:21" x14ac:dyDescent="0.2">
      <c r="A101" s="55"/>
      <c r="B101" s="55"/>
      <c r="C101" s="55"/>
      <c r="D101" s="57"/>
      <c r="E101" s="57"/>
      <c r="F101" s="55"/>
      <c r="G101" s="57"/>
      <c r="H101" s="57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</row>
    <row r="102" spans="1:21" x14ac:dyDescent="0.2">
      <c r="A102" s="55"/>
      <c r="B102" s="55"/>
      <c r="C102" s="55"/>
      <c r="D102" s="57"/>
      <c r="E102" s="57"/>
      <c r="F102" s="55"/>
      <c r="G102" s="57"/>
      <c r="H102" s="57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1:21" x14ac:dyDescent="0.2">
      <c r="A103" s="55"/>
      <c r="B103" s="55"/>
      <c r="C103" s="55"/>
      <c r="D103" s="57"/>
      <c r="E103" s="57"/>
      <c r="F103" s="55"/>
      <c r="G103" s="57"/>
      <c r="H103" s="57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</row>
    <row r="104" spans="1:21" x14ac:dyDescent="0.2">
      <c r="A104" s="55"/>
      <c r="B104" s="55"/>
      <c r="C104" s="55"/>
      <c r="D104" s="57"/>
      <c r="E104" s="57"/>
      <c r="F104" s="55"/>
      <c r="G104" s="57"/>
      <c r="H104" s="57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</row>
    <row r="105" spans="1:21" x14ac:dyDescent="0.2">
      <c r="A105" s="55"/>
      <c r="B105" s="55"/>
      <c r="C105" s="55"/>
      <c r="D105" s="57"/>
      <c r="E105" s="57"/>
      <c r="F105" s="55"/>
      <c r="G105" s="57"/>
      <c r="H105" s="57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1:21" x14ac:dyDescent="0.2">
      <c r="A106" s="55"/>
      <c r="B106" s="55"/>
      <c r="C106" s="55"/>
      <c r="D106" s="57"/>
      <c r="E106" s="57"/>
      <c r="F106" s="55"/>
      <c r="G106" s="57"/>
      <c r="H106" s="57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</row>
    <row r="107" spans="1:21" x14ac:dyDescent="0.2">
      <c r="A107" s="55"/>
      <c r="B107" s="55"/>
      <c r="C107" s="55"/>
      <c r="D107" s="57"/>
      <c r="E107" s="57"/>
      <c r="F107" s="55"/>
      <c r="G107" s="57"/>
      <c r="H107" s="57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</row>
    <row r="108" spans="1:21" x14ac:dyDescent="0.2">
      <c r="A108" s="55"/>
      <c r="B108" s="55"/>
      <c r="C108" s="55"/>
      <c r="D108" s="57"/>
      <c r="E108" s="57"/>
      <c r="F108" s="55"/>
      <c r="G108" s="57"/>
      <c r="H108" s="57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</row>
    <row r="109" spans="1:21" x14ac:dyDescent="0.2">
      <c r="A109" s="55"/>
      <c r="B109" s="55"/>
      <c r="C109" s="55"/>
      <c r="D109" s="57"/>
      <c r="E109" s="57"/>
      <c r="F109" s="55"/>
      <c r="G109" s="57"/>
      <c r="H109" s="57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</row>
    <row r="110" spans="1:21" x14ac:dyDescent="0.2">
      <c r="A110" s="55"/>
      <c r="B110" s="55"/>
      <c r="C110" s="55"/>
      <c r="D110" s="57"/>
      <c r="E110" s="57"/>
      <c r="F110" s="55"/>
      <c r="G110" s="57"/>
      <c r="H110" s="57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</row>
    <row r="111" spans="1:21" x14ac:dyDescent="0.2">
      <c r="A111" s="55"/>
      <c r="B111" s="55"/>
      <c r="C111" s="55"/>
      <c r="D111" s="57"/>
      <c r="E111" s="57"/>
      <c r="F111" s="55"/>
      <c r="G111" s="57"/>
      <c r="H111" s="57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</row>
    <row r="112" spans="1:21" x14ac:dyDescent="0.2">
      <c r="A112" s="55"/>
      <c r="B112" s="55"/>
      <c r="C112" s="55"/>
      <c r="D112" s="57"/>
      <c r="E112" s="57"/>
      <c r="F112" s="55"/>
      <c r="G112" s="57"/>
      <c r="H112" s="57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</row>
    <row r="113" spans="1:21" x14ac:dyDescent="0.2">
      <c r="A113" s="55"/>
      <c r="B113" s="55"/>
      <c r="C113" s="55"/>
      <c r="D113" s="57"/>
      <c r="E113" s="57"/>
      <c r="F113" s="55"/>
      <c r="G113" s="57"/>
      <c r="H113" s="57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1:21" x14ac:dyDescent="0.2">
      <c r="A114" s="55"/>
      <c r="B114" s="55"/>
      <c r="C114" s="55"/>
      <c r="D114" s="57"/>
      <c r="E114" s="57"/>
      <c r="F114" s="55"/>
      <c r="G114" s="57"/>
      <c r="H114" s="57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</row>
    <row r="115" spans="1:21" x14ac:dyDescent="0.2">
      <c r="A115" s="55"/>
      <c r="B115" s="55"/>
      <c r="C115" s="55"/>
      <c r="D115" s="57"/>
      <c r="E115" s="57"/>
      <c r="F115" s="55"/>
      <c r="G115" s="57"/>
      <c r="H115" s="57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1:21" x14ac:dyDescent="0.2">
      <c r="A116" s="55"/>
      <c r="B116" s="55"/>
      <c r="C116" s="55"/>
      <c r="D116" s="57"/>
      <c r="E116" s="57"/>
      <c r="F116" s="55"/>
      <c r="G116" s="57"/>
      <c r="H116" s="57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</row>
    <row r="117" spans="1:21" x14ac:dyDescent="0.2">
      <c r="A117" s="55"/>
      <c r="B117" s="55"/>
      <c r="C117" s="55"/>
      <c r="D117" s="57"/>
      <c r="E117" s="57"/>
      <c r="F117" s="55"/>
      <c r="G117" s="57"/>
      <c r="H117" s="57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</row>
    <row r="118" spans="1:21" x14ac:dyDescent="0.2">
      <c r="A118" s="55"/>
      <c r="B118" s="55"/>
      <c r="C118" s="55"/>
      <c r="D118" s="57"/>
      <c r="E118" s="57"/>
      <c r="F118" s="55"/>
      <c r="G118" s="57"/>
      <c r="H118" s="57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</row>
    <row r="119" spans="1:21" x14ac:dyDescent="0.2">
      <c r="A119" s="55"/>
      <c r="B119" s="55"/>
      <c r="C119" s="55"/>
      <c r="D119" s="57"/>
      <c r="E119" s="57"/>
      <c r="F119" s="55"/>
      <c r="G119" s="57"/>
      <c r="H119" s="57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</row>
    <row r="120" spans="1:21" x14ac:dyDescent="0.2">
      <c r="A120" s="55"/>
      <c r="B120" s="55"/>
      <c r="C120" s="55"/>
      <c r="D120" s="57"/>
      <c r="E120" s="57"/>
      <c r="F120" s="55"/>
      <c r="G120" s="57"/>
      <c r="H120" s="57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</row>
    <row r="121" spans="1:21" x14ac:dyDescent="0.2">
      <c r="A121" s="55"/>
      <c r="B121" s="55"/>
      <c r="C121" s="55"/>
      <c r="D121" s="57"/>
      <c r="E121" s="57"/>
      <c r="F121" s="55"/>
      <c r="G121" s="57"/>
      <c r="H121" s="57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1:21" x14ac:dyDescent="0.2">
      <c r="A122" s="55"/>
      <c r="B122" s="55"/>
      <c r="C122" s="55"/>
      <c r="D122" s="57"/>
      <c r="E122" s="57"/>
      <c r="F122" s="55"/>
      <c r="G122" s="57"/>
      <c r="H122" s="57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</row>
    <row r="123" spans="1:21" x14ac:dyDescent="0.2">
      <c r="A123" s="55"/>
      <c r="B123" s="55"/>
      <c r="C123" s="55"/>
      <c r="D123" s="57"/>
      <c r="E123" s="57"/>
      <c r="F123" s="55"/>
      <c r="G123" s="57"/>
      <c r="H123" s="57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</row>
    <row r="124" spans="1:21" x14ac:dyDescent="0.2">
      <c r="A124" s="55"/>
      <c r="B124" s="55"/>
      <c r="C124" s="55"/>
      <c r="D124" s="57"/>
      <c r="E124" s="57"/>
      <c r="F124" s="55"/>
      <c r="G124" s="57"/>
      <c r="H124" s="57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</row>
    <row r="125" spans="1:21" x14ac:dyDescent="0.2">
      <c r="A125" s="55"/>
      <c r="B125" s="55"/>
      <c r="C125" s="55"/>
      <c r="D125" s="57"/>
      <c r="E125" s="57"/>
      <c r="F125" s="55"/>
      <c r="G125" s="57"/>
      <c r="H125" s="57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</row>
    <row r="126" spans="1:21" x14ac:dyDescent="0.2">
      <c r="A126" s="55"/>
      <c r="B126" s="55"/>
      <c r="C126" s="55"/>
      <c r="D126" s="57"/>
      <c r="E126" s="57"/>
      <c r="F126" s="55"/>
      <c r="G126" s="57"/>
      <c r="H126" s="57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</row>
    <row r="127" spans="1:21" x14ac:dyDescent="0.2">
      <c r="A127" s="55"/>
      <c r="B127" s="55"/>
      <c r="C127" s="55"/>
      <c r="D127" s="57"/>
      <c r="E127" s="57"/>
      <c r="F127" s="55"/>
      <c r="G127" s="57"/>
      <c r="H127" s="57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</row>
    <row r="128" spans="1:21" x14ac:dyDescent="0.2">
      <c r="A128" s="55"/>
      <c r="B128" s="55"/>
      <c r="C128" s="55"/>
      <c r="D128" s="57"/>
      <c r="E128" s="57"/>
      <c r="F128" s="55"/>
      <c r="G128" s="57"/>
      <c r="H128" s="57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</row>
    <row r="129" spans="1:21" x14ac:dyDescent="0.2">
      <c r="A129" s="55"/>
      <c r="B129" s="55"/>
      <c r="C129" s="55"/>
      <c r="D129" s="57"/>
      <c r="E129" s="57"/>
      <c r="F129" s="55"/>
      <c r="G129" s="57"/>
      <c r="H129" s="57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1:21" x14ac:dyDescent="0.2">
      <c r="A130" s="55"/>
      <c r="B130" s="55"/>
      <c r="C130" s="55"/>
      <c r="D130" s="57"/>
      <c r="E130" s="57"/>
      <c r="F130" s="55"/>
      <c r="G130" s="57"/>
      <c r="H130" s="57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</row>
    <row r="131" spans="1:21" x14ac:dyDescent="0.2">
      <c r="A131" s="55"/>
      <c r="B131" s="55"/>
      <c r="C131" s="55"/>
      <c r="D131" s="57"/>
      <c r="E131" s="57"/>
      <c r="F131" s="55"/>
      <c r="G131" s="57"/>
      <c r="H131" s="57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</row>
    <row r="132" spans="1:21" x14ac:dyDescent="0.2">
      <c r="A132" s="55"/>
      <c r="B132" s="55"/>
      <c r="C132" s="55"/>
      <c r="D132" s="57"/>
      <c r="E132" s="57"/>
      <c r="F132" s="55"/>
      <c r="G132" s="57"/>
      <c r="H132" s="57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</row>
    <row r="133" spans="1:21" x14ac:dyDescent="0.2">
      <c r="A133" s="55"/>
      <c r="B133" s="55"/>
      <c r="C133" s="55"/>
      <c r="D133" s="57"/>
      <c r="E133" s="57"/>
      <c r="F133" s="55"/>
      <c r="G133" s="57"/>
      <c r="H133" s="57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</row>
    <row r="134" spans="1:21" x14ac:dyDescent="0.2">
      <c r="A134" s="55"/>
      <c r="B134" s="55"/>
      <c r="C134" s="55"/>
      <c r="D134" s="57"/>
      <c r="E134" s="57"/>
      <c r="F134" s="55"/>
      <c r="G134" s="57"/>
      <c r="H134" s="57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</row>
    <row r="135" spans="1:21" x14ac:dyDescent="0.2">
      <c r="A135" s="55"/>
      <c r="B135" s="55"/>
      <c r="C135" s="55"/>
      <c r="D135" s="57"/>
      <c r="E135" s="57"/>
      <c r="F135" s="55"/>
      <c r="G135" s="57"/>
      <c r="H135" s="57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</row>
    <row r="136" spans="1:21" x14ac:dyDescent="0.2">
      <c r="A136" s="55"/>
      <c r="B136" s="55"/>
      <c r="C136" s="55"/>
      <c r="D136" s="57"/>
      <c r="E136" s="57"/>
      <c r="F136" s="55"/>
      <c r="G136" s="57"/>
      <c r="H136" s="57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</row>
    <row r="137" spans="1:21" x14ac:dyDescent="0.2">
      <c r="A137" s="55"/>
      <c r="B137" s="55"/>
      <c r="C137" s="55"/>
      <c r="D137" s="57"/>
      <c r="E137" s="57"/>
      <c r="F137" s="55"/>
      <c r="G137" s="57"/>
      <c r="H137" s="57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1:21" x14ac:dyDescent="0.2">
      <c r="A138" s="55"/>
      <c r="B138" s="55"/>
      <c r="C138" s="55"/>
      <c r="D138" s="57"/>
      <c r="E138" s="57"/>
      <c r="F138" s="55"/>
      <c r="G138" s="57"/>
      <c r="H138" s="57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1:21" x14ac:dyDescent="0.2">
      <c r="A139" s="55"/>
      <c r="B139" s="55"/>
      <c r="C139" s="55"/>
      <c r="D139" s="57"/>
      <c r="E139" s="57"/>
      <c r="F139" s="55"/>
      <c r="G139" s="57"/>
      <c r="H139" s="57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</row>
    <row r="140" spans="1:21" x14ac:dyDescent="0.2">
      <c r="A140" s="55"/>
      <c r="B140" s="55"/>
      <c r="C140" s="55"/>
      <c r="D140" s="57"/>
      <c r="E140" s="57"/>
      <c r="F140" s="55"/>
      <c r="G140" s="57"/>
      <c r="H140" s="57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</row>
    <row r="141" spans="1:21" x14ac:dyDescent="0.2">
      <c r="A141" s="55"/>
      <c r="B141" s="55"/>
      <c r="C141" s="55"/>
      <c r="D141" s="57"/>
      <c r="E141" s="57"/>
      <c r="F141" s="55"/>
      <c r="G141" s="57"/>
      <c r="H141" s="57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1:21" x14ac:dyDescent="0.2">
      <c r="A142" s="55"/>
      <c r="B142" s="55"/>
      <c r="C142" s="55"/>
      <c r="D142" s="57"/>
      <c r="E142" s="57"/>
      <c r="F142" s="55"/>
      <c r="G142" s="57"/>
      <c r="H142" s="57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</row>
    <row r="143" spans="1:21" x14ac:dyDescent="0.2">
      <c r="A143" s="55"/>
      <c r="B143" s="55"/>
      <c r="C143" s="55"/>
      <c r="D143" s="57"/>
      <c r="E143" s="57"/>
      <c r="F143" s="55"/>
      <c r="G143" s="57"/>
      <c r="H143" s="57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</row>
    <row r="144" spans="1:21" x14ac:dyDescent="0.2">
      <c r="A144" s="55"/>
      <c r="B144" s="55"/>
      <c r="C144" s="55"/>
      <c r="D144" s="57"/>
      <c r="E144" s="57"/>
      <c r="F144" s="55"/>
      <c r="G144" s="57"/>
      <c r="H144" s="57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</row>
    <row r="145" spans="1:21" x14ac:dyDescent="0.2">
      <c r="A145" s="55"/>
      <c r="B145" s="55"/>
      <c r="C145" s="55"/>
      <c r="D145" s="57"/>
      <c r="E145" s="57"/>
      <c r="F145" s="55"/>
      <c r="G145" s="57"/>
      <c r="H145" s="57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1:21" x14ac:dyDescent="0.2">
      <c r="A146" s="55"/>
      <c r="B146" s="55"/>
      <c r="C146" s="55"/>
      <c r="D146" s="57"/>
      <c r="E146" s="57"/>
      <c r="F146" s="55"/>
      <c r="G146" s="57"/>
      <c r="H146" s="57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</row>
    <row r="147" spans="1:21" x14ac:dyDescent="0.2">
      <c r="A147" s="55"/>
      <c r="B147" s="55"/>
      <c r="C147" s="55"/>
      <c r="D147" s="57"/>
      <c r="E147" s="57"/>
      <c r="F147" s="55"/>
      <c r="G147" s="57"/>
      <c r="H147" s="57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</row>
    <row r="148" spans="1:21" x14ac:dyDescent="0.2">
      <c r="A148" s="55"/>
      <c r="B148" s="55"/>
      <c r="C148" s="55"/>
      <c r="D148" s="57"/>
      <c r="E148" s="57"/>
      <c r="F148" s="55"/>
      <c r="G148" s="57"/>
      <c r="H148" s="57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</row>
    <row r="149" spans="1:21" x14ac:dyDescent="0.2">
      <c r="A149" s="55"/>
      <c r="B149" s="55"/>
      <c r="C149" s="55"/>
      <c r="D149" s="57"/>
      <c r="E149" s="57"/>
      <c r="F149" s="55"/>
      <c r="G149" s="57"/>
      <c r="H149" s="57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</row>
    <row r="150" spans="1:21" x14ac:dyDescent="0.2">
      <c r="A150" s="55"/>
      <c r="B150" s="55"/>
      <c r="C150" s="55"/>
      <c r="D150" s="57"/>
      <c r="E150" s="57"/>
      <c r="F150" s="55"/>
      <c r="G150" s="57"/>
      <c r="H150" s="57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</row>
    <row r="151" spans="1:21" x14ac:dyDescent="0.2">
      <c r="A151" s="55"/>
      <c r="B151" s="55"/>
      <c r="C151" s="55"/>
      <c r="D151" s="57"/>
      <c r="E151" s="57"/>
      <c r="F151" s="55"/>
      <c r="G151" s="57"/>
      <c r="H151" s="57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</row>
    <row r="152" spans="1:21" x14ac:dyDescent="0.2">
      <c r="A152" s="55"/>
      <c r="B152" s="55"/>
      <c r="C152" s="55"/>
      <c r="D152" s="57"/>
      <c r="E152" s="57"/>
      <c r="F152" s="55"/>
      <c r="G152" s="57"/>
      <c r="H152" s="57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</row>
    <row r="153" spans="1:21" x14ac:dyDescent="0.2">
      <c r="A153" s="55"/>
      <c r="B153" s="55"/>
      <c r="C153" s="55"/>
      <c r="D153" s="57"/>
      <c r="E153" s="57"/>
      <c r="F153" s="55"/>
      <c r="G153" s="57"/>
      <c r="H153" s="57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1:21" x14ac:dyDescent="0.2">
      <c r="A154" s="55"/>
      <c r="B154" s="55"/>
      <c r="C154" s="55"/>
      <c r="D154" s="57"/>
      <c r="E154" s="57"/>
      <c r="F154" s="55"/>
      <c r="G154" s="57"/>
      <c r="H154" s="57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</row>
    <row r="155" spans="1:21" x14ac:dyDescent="0.2">
      <c r="A155" s="55"/>
      <c r="B155" s="55"/>
      <c r="C155" s="55"/>
      <c r="D155" s="57"/>
      <c r="E155" s="57"/>
      <c r="F155" s="55"/>
      <c r="G155" s="57"/>
      <c r="H155" s="57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</row>
    <row r="156" spans="1:21" x14ac:dyDescent="0.2">
      <c r="A156" s="55"/>
      <c r="B156" s="55"/>
      <c r="C156" s="55"/>
      <c r="D156" s="57"/>
      <c r="E156" s="57"/>
      <c r="F156" s="55"/>
      <c r="G156" s="57"/>
      <c r="H156" s="57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</row>
    <row r="157" spans="1:21" x14ac:dyDescent="0.2">
      <c r="A157" s="55"/>
      <c r="B157" s="55"/>
      <c r="C157" s="55"/>
      <c r="D157" s="57"/>
      <c r="E157" s="57"/>
      <c r="F157" s="55"/>
      <c r="G157" s="57"/>
      <c r="H157" s="57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</row>
    <row r="158" spans="1:21" x14ac:dyDescent="0.2">
      <c r="A158" s="55"/>
      <c r="B158" s="55"/>
      <c r="C158" s="55"/>
      <c r="D158" s="57"/>
      <c r="E158" s="57"/>
      <c r="F158" s="55"/>
      <c r="G158" s="57"/>
      <c r="H158" s="57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</row>
    <row r="159" spans="1:21" x14ac:dyDescent="0.2">
      <c r="A159" s="55"/>
      <c r="B159" s="55"/>
      <c r="C159" s="55"/>
      <c r="D159" s="57"/>
      <c r="E159" s="57"/>
      <c r="F159" s="55"/>
      <c r="G159" s="57"/>
      <c r="H159" s="57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</row>
    <row r="160" spans="1:21" x14ac:dyDescent="0.2">
      <c r="A160" s="55"/>
      <c r="B160" s="55"/>
      <c r="C160" s="55"/>
      <c r="D160" s="57"/>
      <c r="E160" s="57"/>
      <c r="F160" s="55"/>
      <c r="G160" s="57"/>
      <c r="H160" s="57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</row>
    <row r="161" spans="1:21" x14ac:dyDescent="0.2">
      <c r="A161" s="55"/>
      <c r="B161" s="55"/>
      <c r="C161" s="55"/>
      <c r="D161" s="57"/>
      <c r="E161" s="57"/>
      <c r="F161" s="55"/>
      <c r="G161" s="57"/>
      <c r="H161" s="57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1:21" x14ac:dyDescent="0.2">
      <c r="A162" s="55"/>
      <c r="B162" s="55"/>
      <c r="C162" s="55"/>
      <c r="D162" s="57"/>
      <c r="E162" s="57"/>
      <c r="F162" s="55"/>
      <c r="G162" s="57"/>
      <c r="H162" s="57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</row>
    <row r="163" spans="1:21" x14ac:dyDescent="0.2">
      <c r="A163" s="55"/>
      <c r="B163" s="55"/>
      <c r="C163" s="55"/>
      <c r="D163" s="57"/>
      <c r="E163" s="57"/>
      <c r="F163" s="55"/>
      <c r="G163" s="57"/>
      <c r="H163" s="57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1:21" x14ac:dyDescent="0.2">
      <c r="A164" s="55"/>
      <c r="B164" s="55"/>
      <c r="C164" s="55"/>
      <c r="D164" s="57"/>
      <c r="E164" s="57"/>
      <c r="F164" s="55"/>
      <c r="G164" s="57"/>
      <c r="H164" s="57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1:21" x14ac:dyDescent="0.2">
      <c r="A165" s="55"/>
      <c r="B165" s="55"/>
      <c r="C165" s="55"/>
      <c r="D165" s="57"/>
      <c r="E165" s="57"/>
      <c r="F165" s="55"/>
      <c r="G165" s="57"/>
      <c r="H165" s="57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</row>
    <row r="166" spans="1:21" x14ac:dyDescent="0.2">
      <c r="A166" s="55"/>
      <c r="B166" s="55"/>
      <c r="C166" s="55"/>
      <c r="D166" s="57"/>
      <c r="E166" s="57"/>
      <c r="F166" s="55"/>
      <c r="G166" s="57"/>
      <c r="H166" s="57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</row>
    <row r="167" spans="1:21" x14ac:dyDescent="0.2">
      <c r="A167" s="55"/>
      <c r="B167" s="55"/>
      <c r="C167" s="55"/>
      <c r="D167" s="57"/>
      <c r="E167" s="57"/>
      <c r="F167" s="55"/>
      <c r="G167" s="57"/>
      <c r="H167" s="57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</row>
    <row r="168" spans="1:21" x14ac:dyDescent="0.2">
      <c r="A168" s="55"/>
      <c r="B168" s="55"/>
      <c r="C168" s="55"/>
      <c r="D168" s="57"/>
      <c r="E168" s="57"/>
      <c r="F168" s="55"/>
      <c r="G168" s="57"/>
      <c r="H168" s="57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</row>
    <row r="169" spans="1:21" x14ac:dyDescent="0.2">
      <c r="A169" s="55"/>
      <c r="B169" s="55"/>
      <c r="C169" s="55"/>
      <c r="D169" s="57"/>
      <c r="E169" s="57"/>
      <c r="F169" s="55"/>
      <c r="G169" s="57"/>
      <c r="H169" s="57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1:21" x14ac:dyDescent="0.2">
      <c r="A170" s="55"/>
      <c r="B170" s="55"/>
      <c r="C170" s="55"/>
      <c r="D170" s="57"/>
      <c r="E170" s="57"/>
      <c r="F170" s="55"/>
      <c r="G170" s="57"/>
      <c r="H170" s="57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</row>
    <row r="171" spans="1:21" x14ac:dyDescent="0.2">
      <c r="A171" s="55"/>
      <c r="B171" s="55"/>
      <c r="C171" s="55"/>
      <c r="D171" s="57"/>
      <c r="E171" s="57"/>
      <c r="F171" s="55"/>
      <c r="G171" s="57"/>
      <c r="H171" s="57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</row>
    <row r="172" spans="1:21" x14ac:dyDescent="0.2">
      <c r="A172" s="55"/>
      <c r="B172" s="55"/>
      <c r="C172" s="55"/>
      <c r="D172" s="57"/>
      <c r="E172" s="57"/>
      <c r="F172" s="55"/>
      <c r="G172" s="57"/>
      <c r="H172" s="57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</row>
    <row r="173" spans="1:21" x14ac:dyDescent="0.2">
      <c r="A173" s="55"/>
      <c r="B173" s="55"/>
      <c r="C173" s="55"/>
      <c r="D173" s="57"/>
      <c r="E173" s="57"/>
      <c r="F173" s="55"/>
      <c r="G173" s="57"/>
      <c r="H173" s="57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</row>
    <row r="174" spans="1:21" x14ac:dyDescent="0.2">
      <c r="A174" s="55"/>
      <c r="B174" s="55"/>
      <c r="C174" s="55"/>
      <c r="D174" s="57"/>
      <c r="E174" s="57"/>
      <c r="F174" s="55"/>
      <c r="G174" s="57"/>
      <c r="H174" s="57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</row>
    <row r="175" spans="1:21" x14ac:dyDescent="0.2">
      <c r="A175" s="55"/>
      <c r="B175" s="55"/>
      <c r="C175" s="55"/>
      <c r="D175" s="57"/>
      <c r="E175" s="57"/>
      <c r="F175" s="55"/>
      <c r="G175" s="57"/>
      <c r="H175" s="57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</row>
    <row r="176" spans="1:21" x14ac:dyDescent="0.2">
      <c r="A176" s="55"/>
      <c r="B176" s="55"/>
      <c r="C176" s="55"/>
      <c r="D176" s="57"/>
      <c r="E176" s="57"/>
      <c r="F176" s="55"/>
      <c r="G176" s="57"/>
      <c r="H176" s="57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</row>
    <row r="177" spans="1:21" x14ac:dyDescent="0.2">
      <c r="A177" s="55"/>
      <c r="B177" s="55"/>
      <c r="C177" s="55"/>
      <c r="D177" s="57"/>
      <c r="E177" s="57"/>
      <c r="F177" s="55"/>
      <c r="G177" s="57"/>
      <c r="H177" s="57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1:21" x14ac:dyDescent="0.2">
      <c r="A178" s="55"/>
      <c r="B178" s="55"/>
      <c r="C178" s="55"/>
      <c r="D178" s="57"/>
      <c r="E178" s="57"/>
      <c r="F178" s="55"/>
      <c r="G178" s="57"/>
      <c r="H178" s="57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1:21" x14ac:dyDescent="0.2">
      <c r="A179" s="55"/>
      <c r="B179" s="55"/>
      <c r="C179" s="55"/>
      <c r="D179" s="57"/>
      <c r="E179" s="57"/>
      <c r="F179" s="55"/>
      <c r="G179" s="57"/>
      <c r="H179" s="57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1:21" x14ac:dyDescent="0.2">
      <c r="A180" s="55"/>
      <c r="B180" s="55"/>
      <c r="C180" s="55"/>
      <c r="D180" s="57"/>
      <c r="E180" s="57"/>
      <c r="F180" s="55"/>
      <c r="G180" s="57"/>
      <c r="H180" s="57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1:21" x14ac:dyDescent="0.2">
      <c r="A181" s="55"/>
      <c r="B181" s="55"/>
      <c r="C181" s="55"/>
      <c r="D181" s="57"/>
      <c r="E181" s="57"/>
      <c r="F181" s="55"/>
      <c r="G181" s="57"/>
      <c r="H181" s="57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1:21" x14ac:dyDescent="0.2">
      <c r="A182" s="55"/>
      <c r="B182" s="55"/>
      <c r="C182" s="55"/>
      <c r="D182" s="57"/>
      <c r="E182" s="57"/>
      <c r="F182" s="55"/>
      <c r="G182" s="57"/>
      <c r="H182" s="57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1:21" x14ac:dyDescent="0.2">
      <c r="A183" s="55"/>
      <c r="B183" s="55"/>
      <c r="C183" s="55"/>
      <c r="D183" s="57"/>
      <c r="E183" s="57"/>
      <c r="F183" s="55"/>
      <c r="G183" s="57"/>
      <c r="H183" s="57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</row>
    <row r="184" spans="1:21" x14ac:dyDescent="0.2">
      <c r="A184" s="55"/>
      <c r="B184" s="55"/>
      <c r="C184" s="55"/>
      <c r="D184" s="57"/>
      <c r="E184" s="57"/>
      <c r="F184" s="55"/>
      <c r="G184" s="57"/>
      <c r="H184" s="57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</row>
    <row r="185" spans="1:21" x14ac:dyDescent="0.2">
      <c r="A185" s="55"/>
      <c r="B185" s="55"/>
      <c r="C185" s="55"/>
      <c r="D185" s="57"/>
      <c r="E185" s="57"/>
      <c r="F185" s="55"/>
      <c r="G185" s="57"/>
      <c r="H185" s="57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1:21" x14ac:dyDescent="0.2">
      <c r="A186" s="55"/>
      <c r="B186" s="55"/>
      <c r="C186" s="55"/>
      <c r="D186" s="57"/>
      <c r="E186" s="57"/>
      <c r="F186" s="55"/>
      <c r="G186" s="57"/>
      <c r="H186" s="57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</row>
    <row r="187" spans="1:21" x14ac:dyDescent="0.2">
      <c r="A187" s="55"/>
      <c r="B187" s="55"/>
      <c r="C187" s="55"/>
      <c r="D187" s="57"/>
      <c r="E187" s="57"/>
      <c r="F187" s="55"/>
      <c r="G187" s="57"/>
      <c r="H187" s="57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</row>
    <row r="188" spans="1:21" x14ac:dyDescent="0.2">
      <c r="A188" s="55"/>
      <c r="B188" s="55"/>
      <c r="C188" s="55"/>
      <c r="D188" s="57"/>
      <c r="E188" s="57"/>
      <c r="F188" s="55"/>
      <c r="G188" s="57"/>
      <c r="H188" s="57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</row>
    <row r="189" spans="1:21" x14ac:dyDescent="0.2">
      <c r="A189" s="55"/>
      <c r="B189" s="55"/>
      <c r="C189" s="55"/>
      <c r="D189" s="57"/>
      <c r="E189" s="57"/>
      <c r="F189" s="55"/>
      <c r="G189" s="57"/>
      <c r="H189" s="57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</row>
    <row r="190" spans="1:21" x14ac:dyDescent="0.2">
      <c r="A190" s="55"/>
      <c r="B190" s="55"/>
      <c r="C190" s="55"/>
      <c r="D190" s="57"/>
      <c r="E190" s="57"/>
      <c r="F190" s="55"/>
      <c r="G190" s="57"/>
      <c r="H190" s="57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</row>
    <row r="191" spans="1:21" x14ac:dyDescent="0.2">
      <c r="A191" s="55"/>
      <c r="B191" s="55"/>
      <c r="C191" s="55"/>
      <c r="D191" s="57"/>
      <c r="E191" s="57"/>
      <c r="F191" s="55"/>
      <c r="G191" s="57"/>
      <c r="H191" s="57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</row>
    <row r="192" spans="1:21" x14ac:dyDescent="0.2">
      <c r="A192" s="55"/>
      <c r="B192" s="55"/>
      <c r="C192" s="55"/>
      <c r="D192" s="57"/>
      <c r="E192" s="57"/>
      <c r="F192" s="55"/>
      <c r="G192" s="57"/>
      <c r="H192" s="57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</row>
    <row r="193" spans="1:21" x14ac:dyDescent="0.2">
      <c r="A193" s="55"/>
      <c r="B193" s="55"/>
      <c r="C193" s="55"/>
      <c r="D193" s="57"/>
      <c r="E193" s="57"/>
      <c r="F193" s="55"/>
      <c r="G193" s="57"/>
      <c r="H193" s="57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1:21" x14ac:dyDescent="0.2">
      <c r="A194" s="55"/>
      <c r="B194" s="55"/>
      <c r="C194" s="55"/>
      <c r="D194" s="57"/>
      <c r="E194" s="57"/>
      <c r="F194" s="55"/>
      <c r="G194" s="57"/>
      <c r="H194" s="57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</row>
    <row r="195" spans="1:21" x14ac:dyDescent="0.2">
      <c r="A195" s="55"/>
      <c r="B195" s="55"/>
      <c r="C195" s="55"/>
      <c r="D195" s="57"/>
      <c r="E195" s="57"/>
      <c r="F195" s="55"/>
      <c r="G195" s="57"/>
      <c r="H195" s="57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</row>
    <row r="196" spans="1:21" x14ac:dyDescent="0.2">
      <c r="A196" s="55"/>
      <c r="B196" s="55"/>
      <c r="C196" s="55"/>
      <c r="D196" s="57"/>
      <c r="E196" s="57"/>
      <c r="F196" s="55"/>
      <c r="G196" s="57"/>
      <c r="H196" s="57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</row>
    <row r="197" spans="1:21" x14ac:dyDescent="0.2">
      <c r="A197" s="55"/>
      <c r="B197" s="55"/>
      <c r="C197" s="55"/>
      <c r="D197" s="57"/>
      <c r="E197" s="57"/>
      <c r="F197" s="55"/>
      <c r="G197" s="57"/>
      <c r="H197" s="57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</row>
    <row r="198" spans="1:21" x14ac:dyDescent="0.2">
      <c r="A198" s="55"/>
      <c r="B198" s="55"/>
      <c r="C198" s="55"/>
      <c r="D198" s="57"/>
      <c r="E198" s="57"/>
      <c r="F198" s="55"/>
      <c r="G198" s="57"/>
      <c r="H198" s="57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</row>
    <row r="199" spans="1:21" x14ac:dyDescent="0.2">
      <c r="A199" s="55"/>
      <c r="B199" s="55"/>
      <c r="C199" s="55"/>
      <c r="D199" s="57"/>
      <c r="E199" s="57"/>
      <c r="F199" s="55"/>
      <c r="G199" s="57"/>
      <c r="H199" s="57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</row>
    <row r="200" spans="1:21" x14ac:dyDescent="0.2">
      <c r="A200" s="55"/>
      <c r="B200" s="55"/>
      <c r="C200" s="55"/>
      <c r="D200" s="57"/>
      <c r="E200" s="57"/>
      <c r="F200" s="55"/>
      <c r="G200" s="57"/>
      <c r="H200" s="57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</row>
    <row r="201" spans="1:21" x14ac:dyDescent="0.2">
      <c r="A201" s="55"/>
      <c r="B201" s="55"/>
      <c r="C201" s="55"/>
      <c r="D201" s="57"/>
      <c r="E201" s="57"/>
      <c r="F201" s="55"/>
      <c r="G201" s="57"/>
      <c r="H201" s="57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</row>
    <row r="202" spans="1:21" x14ac:dyDescent="0.2">
      <c r="A202" s="55"/>
      <c r="B202" s="55"/>
      <c r="C202" s="55"/>
      <c r="D202" s="57"/>
      <c r="E202" s="57"/>
      <c r="F202" s="55"/>
      <c r="G202" s="57"/>
      <c r="H202" s="57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</row>
    <row r="203" spans="1:21" x14ac:dyDescent="0.2">
      <c r="A203" s="55"/>
      <c r="B203" s="55"/>
      <c r="C203" s="55"/>
      <c r="D203" s="57"/>
      <c r="E203" s="57"/>
      <c r="F203" s="55"/>
      <c r="G203" s="57"/>
      <c r="H203" s="57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</row>
    <row r="204" spans="1:21" x14ac:dyDescent="0.2">
      <c r="A204" s="54"/>
      <c r="B204" s="54"/>
      <c r="C204" s="54"/>
      <c r="D204" s="54"/>
      <c r="E204" s="54"/>
      <c r="F204" s="54"/>
      <c r="G204" s="54"/>
      <c r="H204" s="54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</row>
  </sheetData>
  <customSheetViews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5:H5"/>
    <mergeCell ref="A1:H1"/>
    <mergeCell ref="A2:H2"/>
    <mergeCell ref="A3:H3"/>
    <mergeCell ref="A4:H4"/>
    <mergeCell ref="A6:H6"/>
    <mergeCell ref="A7:H7"/>
    <mergeCell ref="A8:A10"/>
    <mergeCell ref="B8:B9"/>
    <mergeCell ref="C8:C9"/>
    <mergeCell ref="D8:H9"/>
    <mergeCell ref="A42:H42"/>
    <mergeCell ref="A35:H35"/>
    <mergeCell ref="A39:H40"/>
    <mergeCell ref="A36:H36"/>
    <mergeCell ref="A38:H38"/>
    <mergeCell ref="A37:H37"/>
    <mergeCell ref="A41:H41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  <pageSetUpPr fitToPage="1"/>
  </sheetPr>
  <dimension ref="A1:H205"/>
  <sheetViews>
    <sheetView workbookViewId="0">
      <selection activeCell="A12" sqref="A12"/>
    </sheetView>
  </sheetViews>
  <sheetFormatPr defaultRowHeight="12.75" x14ac:dyDescent="0.2"/>
  <cols>
    <col min="1" max="1" width="59.85546875" customWidth="1"/>
    <col min="2" max="3" width="13.7109375" customWidth="1"/>
    <col min="4" max="7" width="9.140625" style="63"/>
    <col min="8" max="8" width="10.140625" style="63" customWidth="1"/>
  </cols>
  <sheetData>
    <row r="1" spans="1:8" ht="12.75" customHeight="1" x14ac:dyDescent="0.25">
      <c r="A1" s="402"/>
      <c r="B1" s="403"/>
      <c r="C1" s="403"/>
      <c r="D1" s="403"/>
      <c r="E1" s="403"/>
      <c r="F1" s="403"/>
      <c r="G1" s="403"/>
      <c r="H1" s="403"/>
    </row>
    <row r="2" spans="1:8" ht="12.75" customHeight="1" x14ac:dyDescent="0.2">
      <c r="A2" s="403"/>
      <c r="B2" s="403"/>
      <c r="C2" s="403"/>
      <c r="D2" s="403"/>
      <c r="E2" s="403"/>
      <c r="F2" s="403"/>
      <c r="G2" s="403"/>
      <c r="H2" s="403"/>
    </row>
    <row r="3" spans="1:8" ht="12.75" customHeight="1" x14ac:dyDescent="0.2">
      <c r="A3" s="397"/>
      <c r="B3" s="397"/>
      <c r="C3" s="397"/>
      <c r="D3" s="397"/>
      <c r="E3" s="397"/>
      <c r="F3" s="397"/>
      <c r="G3" s="397"/>
      <c r="H3" s="397"/>
    </row>
    <row r="4" spans="1:8" ht="12.75" customHeight="1" x14ac:dyDescent="0.25">
      <c r="A4" s="404" t="s">
        <v>110</v>
      </c>
      <c r="B4" s="404"/>
      <c r="C4" s="404"/>
      <c r="D4" s="404"/>
      <c r="E4" s="404"/>
      <c r="F4" s="404"/>
      <c r="G4" s="404"/>
      <c r="H4" s="404"/>
    </row>
    <row r="5" spans="1:8" ht="12.75" customHeight="1" x14ac:dyDescent="0.2">
      <c r="A5" s="397"/>
      <c r="B5" s="397"/>
      <c r="C5" s="397"/>
      <c r="D5" s="397"/>
      <c r="E5" s="397"/>
      <c r="F5" s="397"/>
      <c r="G5" s="397"/>
      <c r="H5" s="397"/>
    </row>
    <row r="6" spans="1:8" ht="15.75" customHeight="1" x14ac:dyDescent="0.25">
      <c r="A6" s="405" t="s">
        <v>351</v>
      </c>
      <c r="B6" s="405"/>
      <c r="C6" s="405"/>
      <c r="D6" s="405"/>
      <c r="E6" s="405"/>
      <c r="F6" s="405"/>
      <c r="G6" s="405"/>
      <c r="H6" s="405"/>
    </row>
    <row r="7" spans="1:8" ht="15.75" customHeight="1" x14ac:dyDescent="0.2">
      <c r="A7" s="397"/>
      <c r="B7" s="397"/>
      <c r="C7" s="397"/>
      <c r="D7" s="397"/>
      <c r="E7" s="397"/>
      <c r="F7" s="397"/>
      <c r="G7" s="397"/>
      <c r="H7" s="397"/>
    </row>
    <row r="8" spans="1:8" ht="12.75" customHeight="1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406"/>
    </row>
    <row r="9" spans="1:8" ht="24.95" customHeight="1" x14ac:dyDescent="0.2">
      <c r="A9" s="399"/>
      <c r="B9" s="401"/>
      <c r="C9" s="401"/>
      <c r="D9" s="380"/>
      <c r="E9" s="381"/>
      <c r="F9" s="381"/>
      <c r="G9" s="381"/>
      <c r="H9" s="407"/>
    </row>
    <row r="10" spans="1:8" ht="15.75" x14ac:dyDescent="0.2">
      <c r="A10" s="399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</row>
    <row r="11" spans="1:8" x14ac:dyDescent="0.2">
      <c r="A11" s="88" t="s">
        <v>6</v>
      </c>
      <c r="B11" s="88"/>
      <c r="C11" s="88"/>
      <c r="D11" s="74"/>
      <c r="E11" s="74"/>
      <c r="F11" s="73"/>
      <c r="G11" s="74"/>
      <c r="H11" s="74"/>
    </row>
    <row r="12" spans="1:8" x14ac:dyDescent="0.2">
      <c r="A12" s="88" t="s">
        <v>24</v>
      </c>
      <c r="B12" s="88"/>
      <c r="C12" s="88"/>
      <c r="D12" s="74"/>
      <c r="E12" s="74"/>
      <c r="F12" s="76"/>
      <c r="G12" s="74"/>
      <c r="H12" s="74"/>
    </row>
    <row r="13" spans="1:8" x14ac:dyDescent="0.2">
      <c r="A13" s="88" t="s">
        <v>25</v>
      </c>
      <c r="B13" s="88"/>
      <c r="C13" s="88"/>
      <c r="D13" s="74"/>
      <c r="E13" s="74"/>
      <c r="F13" s="77"/>
      <c r="G13" s="74"/>
      <c r="H13" s="74"/>
    </row>
    <row r="14" spans="1:8" x14ac:dyDescent="0.2">
      <c r="A14" s="88" t="s">
        <v>26</v>
      </c>
      <c r="B14" s="88"/>
      <c r="C14" s="88"/>
      <c r="D14" s="74"/>
      <c r="E14" s="74"/>
      <c r="F14" s="77"/>
      <c r="G14" s="74"/>
      <c r="H14" s="74"/>
    </row>
    <row r="15" spans="1:8" x14ac:dyDescent="0.2">
      <c r="A15" s="88" t="s">
        <v>27</v>
      </c>
      <c r="B15" s="88"/>
      <c r="C15" s="88"/>
      <c r="D15" s="74"/>
      <c r="E15" s="74"/>
      <c r="F15" s="77"/>
      <c r="G15" s="74"/>
      <c r="H15" s="74"/>
    </row>
    <row r="16" spans="1:8" x14ac:dyDescent="0.2">
      <c r="A16" s="88" t="s">
        <v>28</v>
      </c>
      <c r="B16" s="88"/>
      <c r="C16" s="88"/>
      <c r="D16" s="74"/>
      <c r="E16" s="74"/>
      <c r="F16" s="77"/>
      <c r="G16" s="74"/>
      <c r="H16" s="74"/>
    </row>
    <row r="17" spans="1:8" x14ac:dyDescent="0.2">
      <c r="A17" s="88" t="s">
        <v>29</v>
      </c>
      <c r="B17" s="88"/>
      <c r="C17" s="88"/>
      <c r="D17" s="74"/>
      <c r="E17" s="74"/>
      <c r="F17" s="77"/>
      <c r="G17" s="74"/>
      <c r="H17" s="74"/>
    </row>
    <row r="18" spans="1:8" x14ac:dyDescent="0.2">
      <c r="A18" s="88" t="s">
        <v>30</v>
      </c>
      <c r="B18" s="88"/>
      <c r="C18" s="88"/>
      <c r="D18" s="74"/>
      <c r="E18" s="74"/>
      <c r="F18" s="77"/>
      <c r="G18" s="74"/>
      <c r="H18" s="74"/>
    </row>
    <row r="19" spans="1:8" x14ac:dyDescent="0.2">
      <c r="A19" s="88" t="s">
        <v>31</v>
      </c>
      <c r="B19" s="88"/>
      <c r="C19" s="88"/>
      <c r="D19" s="74"/>
      <c r="E19" s="74"/>
      <c r="F19" s="77"/>
      <c r="G19" s="74"/>
      <c r="H19" s="74"/>
    </row>
    <row r="20" spans="1:8" x14ac:dyDescent="0.2">
      <c r="A20" s="88" t="s">
        <v>32</v>
      </c>
      <c r="B20" s="88"/>
      <c r="C20" s="88"/>
      <c r="D20" s="74"/>
      <c r="E20" s="74"/>
      <c r="F20" s="77"/>
      <c r="G20" s="74"/>
      <c r="H20" s="74"/>
    </row>
    <row r="21" spans="1:8" x14ac:dyDescent="0.2">
      <c r="A21" s="88"/>
      <c r="B21" s="88"/>
      <c r="C21" s="88"/>
      <c r="D21" s="74"/>
      <c r="E21" s="74"/>
      <c r="F21" s="77"/>
      <c r="G21" s="74"/>
      <c r="H21" s="74"/>
    </row>
    <row r="22" spans="1:8" x14ac:dyDescent="0.2">
      <c r="A22" s="88" t="s">
        <v>33</v>
      </c>
      <c r="B22" s="88"/>
      <c r="C22" s="88"/>
      <c r="D22" s="74"/>
      <c r="E22" s="74"/>
      <c r="F22" s="77"/>
      <c r="G22" s="74"/>
      <c r="H22" s="74"/>
    </row>
    <row r="23" spans="1:8" x14ac:dyDescent="0.2">
      <c r="A23" s="88" t="s">
        <v>34</v>
      </c>
      <c r="B23" s="88"/>
      <c r="C23" s="88"/>
      <c r="D23" s="74"/>
      <c r="E23" s="74"/>
      <c r="F23" s="77"/>
      <c r="G23" s="74"/>
      <c r="H23" s="74"/>
    </row>
    <row r="24" spans="1:8" x14ac:dyDescent="0.2">
      <c r="A24" s="88" t="s">
        <v>35</v>
      </c>
      <c r="B24" s="88"/>
      <c r="C24" s="88"/>
      <c r="D24" s="78"/>
      <c r="E24" s="78"/>
      <c r="F24" s="79"/>
      <c r="G24" s="78"/>
      <c r="H24" s="78"/>
    </row>
    <row r="25" spans="1:8" x14ac:dyDescent="0.2">
      <c r="A25" s="88" t="s">
        <v>36</v>
      </c>
      <c r="B25" s="88"/>
      <c r="C25" s="88"/>
      <c r="D25" s="74"/>
      <c r="E25" s="74"/>
      <c r="F25" s="77"/>
      <c r="G25" s="74"/>
      <c r="H25" s="74"/>
    </row>
    <row r="26" spans="1:8" x14ac:dyDescent="0.2">
      <c r="A26" s="88" t="s">
        <v>37</v>
      </c>
      <c r="B26" s="88"/>
      <c r="C26" s="88"/>
      <c r="D26" s="74"/>
      <c r="E26" s="74"/>
      <c r="F26" s="76"/>
      <c r="G26" s="74"/>
      <c r="H26" s="74"/>
    </row>
    <row r="27" spans="1:8" x14ac:dyDescent="0.2">
      <c r="A27" s="88" t="s">
        <v>38</v>
      </c>
      <c r="B27" s="88"/>
      <c r="C27" s="88"/>
      <c r="D27" s="74"/>
      <c r="E27" s="74"/>
      <c r="F27" s="73"/>
      <c r="G27" s="74"/>
      <c r="H27" s="74"/>
    </row>
    <row r="28" spans="1:8" x14ac:dyDescent="0.2">
      <c r="A28" s="88" t="s">
        <v>39</v>
      </c>
      <c r="B28" s="88"/>
      <c r="C28" s="88"/>
      <c r="D28" s="74"/>
      <c r="E28" s="74"/>
      <c r="F28" s="73"/>
      <c r="G28" s="74"/>
      <c r="H28" s="74"/>
    </row>
    <row r="29" spans="1:8" x14ac:dyDescent="0.2">
      <c r="A29" s="88" t="s">
        <v>40</v>
      </c>
      <c r="B29" s="88"/>
      <c r="C29" s="88"/>
      <c r="D29" s="74"/>
      <c r="E29" s="74"/>
      <c r="F29" s="73"/>
      <c r="G29" s="74"/>
      <c r="H29" s="74"/>
    </row>
    <row r="30" spans="1:8" x14ac:dyDescent="0.2">
      <c r="A30" s="88" t="s">
        <v>41</v>
      </c>
      <c r="B30" s="88"/>
      <c r="C30" s="88"/>
      <c r="D30" s="74"/>
      <c r="E30" s="74"/>
      <c r="F30" s="76"/>
      <c r="G30" s="74"/>
      <c r="H30" s="74"/>
    </row>
    <row r="31" spans="1:8" x14ac:dyDescent="0.2">
      <c r="A31" s="88" t="s">
        <v>32</v>
      </c>
      <c r="B31" s="88"/>
      <c r="C31" s="88"/>
      <c r="D31" s="74"/>
      <c r="E31" s="74"/>
      <c r="F31" s="73"/>
      <c r="G31" s="74"/>
      <c r="H31" s="74"/>
    </row>
    <row r="32" spans="1:8" x14ac:dyDescent="0.2">
      <c r="A32" s="88"/>
      <c r="B32" s="88"/>
      <c r="C32" s="88"/>
      <c r="D32" s="74"/>
      <c r="E32" s="74"/>
      <c r="F32" s="73"/>
      <c r="G32" s="74"/>
      <c r="H32" s="74"/>
    </row>
    <row r="33" spans="1:8" x14ac:dyDescent="0.2">
      <c r="A33" s="88" t="s">
        <v>42</v>
      </c>
      <c r="B33" s="88"/>
      <c r="C33" s="88"/>
      <c r="D33" s="74"/>
      <c r="E33" s="74"/>
      <c r="F33" s="73"/>
      <c r="G33" s="74"/>
      <c r="H33" s="74"/>
    </row>
    <row r="34" spans="1:8" x14ac:dyDescent="0.2">
      <c r="A34" s="88" t="s">
        <v>43</v>
      </c>
      <c r="B34" s="88"/>
      <c r="C34" s="88"/>
      <c r="D34" s="74"/>
      <c r="E34" s="74"/>
      <c r="F34" s="81"/>
      <c r="G34" s="74"/>
      <c r="H34" s="74"/>
    </row>
    <row r="35" spans="1:8" x14ac:dyDescent="0.2">
      <c r="A35" s="88" t="s">
        <v>44</v>
      </c>
      <c r="B35" s="88"/>
      <c r="C35" s="88"/>
      <c r="D35" s="88"/>
      <c r="E35" s="88"/>
      <c r="F35" s="88"/>
      <c r="G35" s="88"/>
      <c r="H35" s="88"/>
    </row>
    <row r="36" spans="1:8" x14ac:dyDescent="0.2">
      <c r="A36" s="88" t="s">
        <v>32</v>
      </c>
      <c r="B36" s="88"/>
      <c r="C36" s="88"/>
      <c r="D36" s="88"/>
      <c r="E36" s="88"/>
      <c r="F36" s="88"/>
      <c r="G36" s="88"/>
      <c r="H36" s="88"/>
    </row>
    <row r="37" spans="1:8" x14ac:dyDescent="0.2">
      <c r="A37" s="88"/>
      <c r="B37" s="88"/>
      <c r="C37" s="88"/>
      <c r="D37" s="88"/>
      <c r="E37" s="88"/>
      <c r="F37" s="88"/>
      <c r="G37" s="88"/>
      <c r="H37" s="88"/>
    </row>
    <row r="38" spans="1:8" x14ac:dyDescent="0.2">
      <c r="A38" s="88" t="s">
        <v>20</v>
      </c>
      <c r="B38" s="88"/>
      <c r="C38" s="88"/>
      <c r="D38" s="88"/>
      <c r="E38" s="88"/>
      <c r="F38" s="88"/>
      <c r="G38" s="88"/>
      <c r="H38" s="88"/>
    </row>
    <row r="39" spans="1:8" x14ac:dyDescent="0.2">
      <c r="A39" s="88"/>
      <c r="B39" s="88"/>
      <c r="C39" s="88"/>
      <c r="D39" s="88"/>
      <c r="E39" s="88"/>
      <c r="F39" s="88"/>
      <c r="G39" s="88"/>
      <c r="H39" s="88"/>
    </row>
    <row r="40" spans="1:8" x14ac:dyDescent="0.2">
      <c r="A40" s="88"/>
      <c r="B40" s="88"/>
      <c r="C40" s="88"/>
      <c r="D40" s="88"/>
      <c r="E40" s="88"/>
      <c r="F40" s="88"/>
      <c r="G40" s="88"/>
      <c r="H40" s="88"/>
    </row>
    <row r="41" spans="1:8" ht="15.75" x14ac:dyDescent="0.2">
      <c r="A41" s="88" t="s">
        <v>71</v>
      </c>
      <c r="B41" s="88"/>
      <c r="C41" s="88"/>
      <c r="D41" s="88"/>
      <c r="E41" s="88"/>
      <c r="F41" s="88"/>
      <c r="G41" s="88"/>
      <c r="H41" s="88"/>
    </row>
    <row r="42" spans="1:8" x14ac:dyDescent="0.2">
      <c r="A42" s="88" t="s">
        <v>21</v>
      </c>
      <c r="B42" s="88"/>
      <c r="C42" s="88"/>
      <c r="D42" s="88"/>
      <c r="E42" s="88"/>
      <c r="F42" s="88"/>
      <c r="G42" s="88"/>
      <c r="H42" s="88"/>
    </row>
    <row r="43" spans="1:8" x14ac:dyDescent="0.2">
      <c r="A43" s="88" t="s">
        <v>22</v>
      </c>
      <c r="B43" s="88"/>
      <c r="C43" s="88"/>
      <c r="D43" s="74"/>
      <c r="E43" s="74"/>
      <c r="F43" s="73"/>
      <c r="G43" s="74"/>
      <c r="H43" s="74"/>
    </row>
    <row r="44" spans="1:8" x14ac:dyDescent="0.2">
      <c r="A44" s="88"/>
      <c r="B44" s="88"/>
      <c r="C44" s="88"/>
      <c r="D44" s="74"/>
      <c r="E44" s="74"/>
      <c r="F44" s="73"/>
      <c r="G44" s="74"/>
      <c r="H44" s="74"/>
    </row>
    <row r="45" spans="1:8" x14ac:dyDescent="0.2">
      <c r="A45" s="88"/>
      <c r="B45" s="88"/>
      <c r="C45" s="88"/>
      <c r="D45" s="74"/>
      <c r="E45" s="74"/>
      <c r="F45" s="73"/>
      <c r="G45" s="74"/>
      <c r="H45" s="74"/>
    </row>
    <row r="46" spans="1:8" x14ac:dyDescent="0.2">
      <c r="A46" s="88" t="s">
        <v>51</v>
      </c>
      <c r="B46" s="88"/>
      <c r="C46" s="88"/>
      <c r="D46" s="74"/>
      <c r="E46" s="74"/>
      <c r="F46" s="73"/>
      <c r="G46" s="74"/>
      <c r="H46" s="74"/>
    </row>
    <row r="47" spans="1:8" x14ac:dyDescent="0.2">
      <c r="A47" s="89" t="s">
        <v>112</v>
      </c>
      <c r="B47" s="90"/>
      <c r="C47" s="90"/>
      <c r="D47" s="74"/>
      <c r="E47" s="74"/>
      <c r="F47" s="73"/>
      <c r="G47" s="74"/>
      <c r="H47" s="74"/>
    </row>
    <row r="48" spans="1:8" x14ac:dyDescent="0.2">
      <c r="A48" s="397"/>
      <c r="B48" s="397"/>
      <c r="C48" s="397"/>
      <c r="D48" s="397"/>
      <c r="E48" s="397"/>
      <c r="F48" s="397"/>
      <c r="G48" s="397"/>
      <c r="H48" s="397"/>
    </row>
    <row r="49" spans="1:8" ht="15.75" x14ac:dyDescent="0.2">
      <c r="A49" s="397" t="s">
        <v>72</v>
      </c>
      <c r="B49" s="397"/>
      <c r="C49" s="397"/>
      <c r="D49" s="397"/>
      <c r="E49" s="397"/>
      <c r="F49" s="397"/>
      <c r="G49" s="397"/>
      <c r="H49" s="397"/>
    </row>
    <row r="50" spans="1:8" x14ac:dyDescent="0.2">
      <c r="A50" s="397"/>
      <c r="B50" s="397"/>
      <c r="C50" s="397"/>
      <c r="D50" s="397"/>
      <c r="E50" s="397"/>
      <c r="F50" s="397"/>
      <c r="G50" s="397"/>
      <c r="H50" s="397"/>
    </row>
    <row r="51" spans="1:8" x14ac:dyDescent="0.2">
      <c r="A51" s="400" t="s">
        <v>73</v>
      </c>
      <c r="B51" s="400"/>
      <c r="C51" s="400"/>
      <c r="D51" s="400"/>
      <c r="E51" s="400"/>
      <c r="F51" s="400"/>
      <c r="G51" s="400"/>
      <c r="H51" s="400"/>
    </row>
    <row r="52" spans="1:8" x14ac:dyDescent="0.2">
      <c r="A52" s="395"/>
      <c r="B52" s="395"/>
      <c r="C52" s="395"/>
      <c r="D52" s="395"/>
      <c r="E52" s="395"/>
      <c r="F52" s="395"/>
      <c r="G52" s="395"/>
      <c r="H52" s="395"/>
    </row>
    <row r="53" spans="1:8" x14ac:dyDescent="0.2">
      <c r="A53" s="395"/>
      <c r="B53" s="395"/>
      <c r="C53" s="395"/>
      <c r="D53" s="395"/>
      <c r="E53" s="395"/>
      <c r="F53" s="395"/>
      <c r="G53" s="395"/>
      <c r="H53" s="395"/>
    </row>
    <row r="54" spans="1:8" x14ac:dyDescent="0.2">
      <c r="A54" s="395"/>
      <c r="B54" s="395"/>
      <c r="C54" s="395"/>
      <c r="D54" s="395"/>
      <c r="E54" s="395"/>
      <c r="F54" s="395"/>
      <c r="G54" s="395"/>
      <c r="H54" s="395"/>
    </row>
    <row r="55" spans="1:8" ht="15.75" x14ac:dyDescent="0.2">
      <c r="A55" s="397" t="s">
        <v>76</v>
      </c>
      <c r="B55" s="397"/>
      <c r="C55" s="397"/>
      <c r="D55" s="397"/>
      <c r="E55" s="397"/>
      <c r="F55" s="397"/>
      <c r="G55" s="397"/>
      <c r="H55" s="397"/>
    </row>
    <row r="56" spans="1:8" x14ac:dyDescent="0.2">
      <c r="A56" s="395"/>
      <c r="B56" s="395"/>
      <c r="C56" s="395"/>
      <c r="D56" s="395"/>
      <c r="E56" s="395"/>
      <c r="F56" s="395"/>
      <c r="G56" s="395"/>
      <c r="H56" s="395"/>
    </row>
    <row r="57" spans="1:8" x14ac:dyDescent="0.2">
      <c r="A57" s="395"/>
      <c r="B57" s="395"/>
      <c r="C57" s="395"/>
      <c r="D57" s="395"/>
      <c r="E57" s="395"/>
      <c r="F57" s="395"/>
      <c r="G57" s="395"/>
      <c r="H57" s="395"/>
    </row>
    <row r="58" spans="1:8" x14ac:dyDescent="0.2">
      <c r="A58" s="396"/>
      <c r="B58" s="396"/>
      <c r="C58" s="396"/>
      <c r="D58" s="396"/>
      <c r="E58" s="396"/>
      <c r="F58" s="396"/>
      <c r="G58" s="396"/>
      <c r="H58" s="396"/>
    </row>
    <row r="59" spans="1:8" x14ac:dyDescent="0.2">
      <c r="A59" s="396"/>
      <c r="B59" s="396"/>
      <c r="C59" s="396"/>
      <c r="D59" s="396"/>
      <c r="E59" s="396"/>
      <c r="F59" s="396"/>
      <c r="G59" s="396"/>
      <c r="H59" s="396"/>
    </row>
    <row r="60" spans="1:8" x14ac:dyDescent="0.2">
      <c r="A60" s="396"/>
      <c r="B60" s="396"/>
      <c r="C60" s="396"/>
      <c r="D60" s="396"/>
      <c r="E60" s="396"/>
      <c r="F60" s="396"/>
      <c r="G60" s="396"/>
      <c r="H60" s="396"/>
    </row>
    <row r="61" spans="1:8" x14ac:dyDescent="0.2">
      <c r="A61" s="3"/>
      <c r="B61" s="3"/>
      <c r="C61" s="3"/>
      <c r="D61" s="57"/>
      <c r="E61" s="57"/>
      <c r="F61" s="55"/>
      <c r="G61" s="57"/>
      <c r="H61" s="57"/>
    </row>
    <row r="62" spans="1:8" x14ac:dyDescent="0.2">
      <c r="A62" s="3"/>
      <c r="B62" s="3"/>
      <c r="C62" s="3"/>
      <c r="D62" s="57"/>
      <c r="E62" s="57"/>
      <c r="F62" s="55"/>
      <c r="G62" s="57"/>
      <c r="H62" s="57"/>
    </row>
    <row r="63" spans="1:8" x14ac:dyDescent="0.2">
      <c r="A63" s="3"/>
      <c r="B63" s="3"/>
      <c r="C63" s="3"/>
      <c r="D63" s="57"/>
      <c r="E63" s="57"/>
      <c r="F63" s="55"/>
      <c r="G63" s="57"/>
      <c r="H63" s="57"/>
    </row>
    <row r="64" spans="1:8" x14ac:dyDescent="0.2">
      <c r="A64" s="3"/>
      <c r="B64" s="3"/>
      <c r="C64" s="3"/>
      <c r="D64" s="57"/>
      <c r="E64" s="57"/>
      <c r="F64" s="55"/>
      <c r="G64" s="57"/>
      <c r="H64" s="57"/>
    </row>
    <row r="65" spans="1:8" x14ac:dyDescent="0.2">
      <c r="A65" s="3"/>
      <c r="B65" s="3"/>
      <c r="C65" s="3"/>
      <c r="D65" s="57"/>
      <c r="E65" s="57"/>
      <c r="F65" s="55"/>
      <c r="G65" s="57"/>
      <c r="H65" s="57"/>
    </row>
    <row r="66" spans="1:8" x14ac:dyDescent="0.2">
      <c r="A66" s="3"/>
      <c r="B66" s="3"/>
      <c r="C66" s="3"/>
      <c r="D66" s="57"/>
      <c r="E66" s="57"/>
      <c r="F66" s="55"/>
      <c r="G66" s="57"/>
      <c r="H66" s="57"/>
    </row>
    <row r="67" spans="1:8" x14ac:dyDescent="0.2">
      <c r="A67" s="3"/>
      <c r="B67" s="3"/>
      <c r="C67" s="3"/>
      <c r="D67" s="57"/>
      <c r="E67" s="57"/>
      <c r="F67" s="55"/>
      <c r="G67" s="57"/>
      <c r="H67" s="57"/>
    </row>
    <row r="68" spans="1:8" x14ac:dyDescent="0.2">
      <c r="A68" s="3"/>
      <c r="B68" s="3"/>
      <c r="C68" s="3"/>
      <c r="D68" s="57"/>
      <c r="E68" s="57"/>
      <c r="F68" s="55"/>
      <c r="G68" s="57"/>
      <c r="H68" s="57"/>
    </row>
    <row r="69" spans="1:8" x14ac:dyDescent="0.2">
      <c r="A69" s="3"/>
      <c r="B69" s="3"/>
      <c r="C69" s="3"/>
      <c r="D69" s="57"/>
      <c r="E69" s="57"/>
      <c r="F69" s="55"/>
      <c r="G69" s="57"/>
      <c r="H69" s="57"/>
    </row>
    <row r="70" spans="1:8" x14ac:dyDescent="0.2">
      <c r="A70" s="3"/>
      <c r="B70" s="3"/>
      <c r="C70" s="3"/>
      <c r="D70" s="57"/>
      <c r="E70" s="57"/>
      <c r="F70" s="55"/>
      <c r="G70" s="57"/>
      <c r="H70" s="57"/>
    </row>
    <row r="71" spans="1:8" ht="15" x14ac:dyDescent="0.2">
      <c r="A71" s="2"/>
      <c r="B71" s="2"/>
      <c r="C71" s="2"/>
      <c r="D71" s="57"/>
      <c r="E71" s="57"/>
      <c r="F71" s="55"/>
      <c r="G71" s="57"/>
      <c r="H71" s="57"/>
    </row>
    <row r="72" spans="1:8" ht="15" x14ac:dyDescent="0.2">
      <c r="A72" s="2"/>
      <c r="B72" s="2"/>
      <c r="C72" s="2"/>
      <c r="D72" s="57"/>
      <c r="E72" s="57"/>
      <c r="F72" s="55"/>
      <c r="G72" s="57"/>
      <c r="H72" s="57"/>
    </row>
    <row r="73" spans="1:8" ht="15" x14ac:dyDescent="0.2">
      <c r="A73" s="2"/>
      <c r="B73" s="2"/>
      <c r="C73" s="2"/>
      <c r="D73" s="57"/>
      <c r="E73" s="57"/>
      <c r="F73" s="55"/>
      <c r="G73" s="57"/>
      <c r="H73" s="57"/>
    </row>
    <row r="74" spans="1:8" ht="15" x14ac:dyDescent="0.2">
      <c r="A74" s="2"/>
      <c r="B74" s="2"/>
      <c r="C74" s="2"/>
      <c r="D74" s="57"/>
      <c r="E74" s="57"/>
      <c r="F74" s="55"/>
      <c r="G74" s="57"/>
      <c r="H74" s="57"/>
    </row>
    <row r="75" spans="1:8" ht="15" x14ac:dyDescent="0.2">
      <c r="A75" s="2"/>
      <c r="B75" s="2"/>
      <c r="C75" s="2"/>
      <c r="D75" s="57"/>
      <c r="E75" s="57"/>
      <c r="F75" s="55"/>
      <c r="G75" s="57"/>
      <c r="H75" s="57"/>
    </row>
    <row r="76" spans="1:8" ht="15" x14ac:dyDescent="0.2">
      <c r="A76" s="2"/>
      <c r="B76" s="2"/>
      <c r="C76" s="2"/>
      <c r="D76" s="57"/>
      <c r="E76" s="57"/>
      <c r="F76" s="55"/>
      <c r="G76" s="57"/>
      <c r="H76" s="57"/>
    </row>
    <row r="77" spans="1:8" ht="15" x14ac:dyDescent="0.2">
      <c r="A77" s="2"/>
      <c r="B77" s="2"/>
      <c r="C77" s="2"/>
      <c r="D77" s="57"/>
      <c r="E77" s="57"/>
      <c r="F77" s="55"/>
      <c r="G77" s="57"/>
      <c r="H77" s="57"/>
    </row>
    <row r="78" spans="1:8" ht="15" x14ac:dyDescent="0.2">
      <c r="A78" s="2"/>
      <c r="B78" s="2"/>
      <c r="C78" s="2"/>
      <c r="D78" s="57"/>
      <c r="E78" s="57"/>
      <c r="F78" s="55"/>
      <c r="G78" s="57"/>
      <c r="H78" s="57"/>
    </row>
    <row r="79" spans="1:8" ht="15" x14ac:dyDescent="0.2">
      <c r="A79" s="2"/>
      <c r="B79" s="2"/>
      <c r="C79" s="2"/>
      <c r="D79" s="57"/>
      <c r="E79" s="57"/>
      <c r="F79" s="55"/>
      <c r="G79" s="57"/>
      <c r="H79" s="57"/>
    </row>
    <row r="80" spans="1:8" ht="15" x14ac:dyDescent="0.2">
      <c r="A80" s="2"/>
      <c r="B80" s="2"/>
      <c r="C80" s="2"/>
      <c r="D80" s="57"/>
      <c r="E80" s="57"/>
      <c r="F80" s="55"/>
      <c r="G80" s="57"/>
      <c r="H80" s="57"/>
    </row>
    <row r="81" spans="1:8" ht="15" x14ac:dyDescent="0.2">
      <c r="A81" s="2"/>
      <c r="B81" s="2"/>
      <c r="C81" s="2"/>
      <c r="D81" s="57"/>
      <c r="E81" s="57"/>
      <c r="F81" s="55"/>
      <c r="G81" s="57"/>
      <c r="H81" s="57"/>
    </row>
    <row r="82" spans="1:8" ht="15" x14ac:dyDescent="0.2">
      <c r="A82" s="2"/>
      <c r="B82" s="2"/>
      <c r="C82" s="2"/>
      <c r="D82" s="57"/>
      <c r="E82" s="57"/>
      <c r="F82" s="55"/>
      <c r="G82" s="57"/>
      <c r="H82" s="57"/>
    </row>
    <row r="83" spans="1:8" ht="15" x14ac:dyDescent="0.2">
      <c r="A83" s="2"/>
      <c r="B83" s="2"/>
      <c r="C83" s="2"/>
      <c r="D83" s="57"/>
      <c r="E83" s="57"/>
      <c r="F83" s="55"/>
      <c r="G83" s="57"/>
      <c r="H83" s="57"/>
    </row>
    <row r="84" spans="1:8" ht="15" x14ac:dyDescent="0.2">
      <c r="A84" s="2"/>
      <c r="B84" s="2"/>
      <c r="C84" s="2"/>
      <c r="D84" s="57"/>
      <c r="E84" s="57"/>
      <c r="F84" s="55"/>
      <c r="G84" s="57"/>
      <c r="H84" s="57"/>
    </row>
    <row r="85" spans="1:8" ht="15" x14ac:dyDescent="0.2">
      <c r="A85" s="2"/>
      <c r="B85" s="2"/>
      <c r="C85" s="2"/>
      <c r="D85" s="57"/>
      <c r="E85" s="57"/>
      <c r="F85" s="55"/>
      <c r="G85" s="57"/>
      <c r="H85" s="57"/>
    </row>
    <row r="86" spans="1:8" ht="15" x14ac:dyDescent="0.2">
      <c r="A86" s="2"/>
      <c r="B86" s="2"/>
      <c r="C86" s="2"/>
      <c r="D86" s="57"/>
      <c r="E86" s="57"/>
      <c r="F86" s="55"/>
      <c r="G86" s="57"/>
      <c r="H86" s="57"/>
    </row>
    <row r="87" spans="1:8" ht="15" x14ac:dyDescent="0.2">
      <c r="A87" s="2"/>
      <c r="B87" s="2"/>
      <c r="C87" s="2"/>
      <c r="D87" s="57"/>
      <c r="E87" s="57"/>
      <c r="F87" s="55"/>
      <c r="G87" s="57"/>
      <c r="H87" s="57"/>
    </row>
    <row r="88" spans="1:8" ht="15" x14ac:dyDescent="0.2">
      <c r="A88" s="2"/>
      <c r="B88" s="2"/>
      <c r="C88" s="2"/>
      <c r="D88" s="57"/>
      <c r="E88" s="57"/>
      <c r="F88" s="55"/>
      <c r="G88" s="57"/>
      <c r="H88" s="57"/>
    </row>
    <row r="89" spans="1:8" ht="15" x14ac:dyDescent="0.2">
      <c r="A89" s="2"/>
      <c r="B89" s="2"/>
      <c r="C89" s="2"/>
      <c r="D89" s="57"/>
      <c r="E89" s="57"/>
      <c r="F89" s="55"/>
      <c r="G89" s="57"/>
      <c r="H89" s="57"/>
    </row>
    <row r="90" spans="1:8" ht="15" x14ac:dyDescent="0.2">
      <c r="A90" s="2"/>
      <c r="B90" s="2"/>
      <c r="C90" s="2"/>
      <c r="D90" s="57"/>
      <c r="E90" s="57"/>
      <c r="F90" s="55"/>
      <c r="G90" s="57"/>
      <c r="H90" s="57"/>
    </row>
    <row r="91" spans="1:8" ht="15" x14ac:dyDescent="0.2">
      <c r="A91" s="2"/>
      <c r="B91" s="2"/>
      <c r="C91" s="2"/>
      <c r="D91" s="57"/>
      <c r="E91" s="57"/>
      <c r="F91" s="55"/>
      <c r="G91" s="57"/>
      <c r="H91" s="57"/>
    </row>
    <row r="92" spans="1:8" ht="15" x14ac:dyDescent="0.2">
      <c r="A92" s="2"/>
      <c r="B92" s="2"/>
      <c r="C92" s="2"/>
      <c r="D92" s="57"/>
      <c r="E92" s="57"/>
      <c r="F92" s="55"/>
      <c r="G92" s="57"/>
      <c r="H92" s="57"/>
    </row>
    <row r="93" spans="1:8" ht="15" x14ac:dyDescent="0.2">
      <c r="A93" s="2"/>
      <c r="B93" s="2"/>
      <c r="C93" s="2"/>
      <c r="D93" s="57"/>
      <c r="E93" s="57"/>
      <c r="F93" s="55"/>
      <c r="G93" s="57"/>
      <c r="H93" s="57"/>
    </row>
    <row r="94" spans="1:8" ht="15" x14ac:dyDescent="0.2">
      <c r="A94" s="2"/>
      <c r="B94" s="2"/>
      <c r="C94" s="2"/>
      <c r="D94" s="57"/>
      <c r="E94" s="57"/>
      <c r="F94" s="55"/>
      <c r="G94" s="57"/>
      <c r="H94" s="57"/>
    </row>
    <row r="95" spans="1:8" ht="15" x14ac:dyDescent="0.2">
      <c r="A95" s="2"/>
      <c r="B95" s="2"/>
      <c r="C95" s="2"/>
      <c r="D95" s="57"/>
      <c r="E95" s="57"/>
      <c r="F95" s="55"/>
      <c r="G95" s="57"/>
      <c r="H95" s="57"/>
    </row>
    <row r="96" spans="1:8" ht="15" x14ac:dyDescent="0.2">
      <c r="A96" s="2"/>
      <c r="B96" s="2"/>
      <c r="C96" s="2"/>
      <c r="D96" s="57"/>
      <c r="E96" s="57"/>
      <c r="F96" s="55"/>
      <c r="G96" s="57"/>
      <c r="H96" s="57"/>
    </row>
    <row r="97" spans="1:8" ht="15" x14ac:dyDescent="0.2">
      <c r="A97" s="2"/>
      <c r="B97" s="2"/>
      <c r="C97" s="2"/>
      <c r="D97" s="57"/>
      <c r="E97" s="57"/>
      <c r="F97" s="55"/>
      <c r="G97" s="57"/>
      <c r="H97" s="57"/>
    </row>
    <row r="98" spans="1:8" ht="15" x14ac:dyDescent="0.2">
      <c r="A98" s="2"/>
      <c r="B98" s="2"/>
      <c r="C98" s="2"/>
      <c r="D98" s="57"/>
      <c r="E98" s="57"/>
      <c r="F98" s="55"/>
      <c r="G98" s="57"/>
      <c r="H98" s="57"/>
    </row>
    <row r="99" spans="1:8" ht="15" x14ac:dyDescent="0.2">
      <c r="A99" s="2"/>
      <c r="B99" s="2"/>
      <c r="C99" s="2"/>
      <c r="D99" s="57"/>
      <c r="E99" s="57"/>
      <c r="F99" s="55"/>
      <c r="G99" s="57"/>
      <c r="H99" s="57"/>
    </row>
    <row r="100" spans="1:8" ht="15" x14ac:dyDescent="0.2">
      <c r="A100" s="2"/>
      <c r="B100" s="2"/>
      <c r="C100" s="2"/>
      <c r="D100" s="57"/>
      <c r="E100" s="57"/>
      <c r="F100" s="55"/>
      <c r="G100" s="57"/>
      <c r="H100" s="57"/>
    </row>
    <row r="101" spans="1:8" ht="15" x14ac:dyDescent="0.2">
      <c r="A101" s="2"/>
      <c r="B101" s="2"/>
      <c r="C101" s="2"/>
      <c r="D101" s="57"/>
      <c r="E101" s="57"/>
      <c r="F101" s="55"/>
      <c r="G101" s="57"/>
      <c r="H101" s="57"/>
    </row>
    <row r="102" spans="1:8" x14ac:dyDescent="0.2">
      <c r="D102" s="57"/>
      <c r="E102" s="57"/>
      <c r="F102" s="55"/>
      <c r="G102" s="57"/>
      <c r="H102" s="57"/>
    </row>
    <row r="103" spans="1:8" x14ac:dyDescent="0.2">
      <c r="D103" s="57"/>
      <c r="E103" s="57"/>
      <c r="F103" s="55"/>
      <c r="G103" s="57"/>
      <c r="H103" s="57"/>
    </row>
    <row r="104" spans="1:8" x14ac:dyDescent="0.2">
      <c r="D104" s="57"/>
      <c r="E104" s="57"/>
      <c r="F104" s="55"/>
      <c r="G104" s="57"/>
      <c r="H104" s="57"/>
    </row>
    <row r="105" spans="1:8" x14ac:dyDescent="0.2">
      <c r="D105" s="57"/>
      <c r="E105" s="57"/>
      <c r="F105" s="55"/>
      <c r="G105" s="57"/>
      <c r="H105" s="57"/>
    </row>
    <row r="106" spans="1:8" x14ac:dyDescent="0.2">
      <c r="D106" s="57"/>
      <c r="E106" s="57"/>
      <c r="F106" s="55"/>
      <c r="G106" s="57"/>
      <c r="H106" s="57"/>
    </row>
    <row r="107" spans="1:8" x14ac:dyDescent="0.2">
      <c r="D107" s="57"/>
      <c r="E107" s="57"/>
      <c r="F107" s="55"/>
      <c r="G107" s="57"/>
      <c r="H107" s="57"/>
    </row>
    <row r="108" spans="1:8" x14ac:dyDescent="0.2">
      <c r="D108" s="57"/>
      <c r="E108" s="57"/>
      <c r="F108" s="55"/>
      <c r="G108" s="57"/>
      <c r="H108" s="57"/>
    </row>
    <row r="109" spans="1:8" x14ac:dyDescent="0.2">
      <c r="D109" s="57"/>
      <c r="E109" s="57"/>
      <c r="F109" s="55"/>
      <c r="G109" s="57"/>
      <c r="H109" s="57"/>
    </row>
    <row r="110" spans="1:8" x14ac:dyDescent="0.2">
      <c r="D110" s="57"/>
      <c r="E110" s="57"/>
      <c r="F110" s="55"/>
      <c r="G110" s="57"/>
      <c r="H110" s="57"/>
    </row>
    <row r="111" spans="1:8" x14ac:dyDescent="0.2">
      <c r="D111" s="57"/>
      <c r="E111" s="57"/>
      <c r="F111" s="55"/>
      <c r="G111" s="57"/>
      <c r="H111" s="57"/>
    </row>
    <row r="112" spans="1:8" x14ac:dyDescent="0.2">
      <c r="D112" s="57"/>
      <c r="E112" s="57"/>
      <c r="F112" s="55"/>
      <c r="G112" s="57"/>
      <c r="H112" s="57"/>
    </row>
    <row r="113" spans="4:8" x14ac:dyDescent="0.2">
      <c r="D113" s="57"/>
      <c r="E113" s="57"/>
      <c r="F113" s="55"/>
      <c r="G113" s="57"/>
      <c r="H113" s="57"/>
    </row>
    <row r="114" spans="4:8" x14ac:dyDescent="0.2">
      <c r="D114" s="57"/>
      <c r="E114" s="57"/>
      <c r="F114" s="55"/>
      <c r="G114" s="57"/>
      <c r="H114" s="57"/>
    </row>
    <row r="115" spans="4:8" x14ac:dyDescent="0.2">
      <c r="D115" s="57"/>
      <c r="E115" s="57"/>
      <c r="F115" s="55"/>
      <c r="G115" s="57"/>
      <c r="H115" s="57"/>
    </row>
    <row r="116" spans="4:8" x14ac:dyDescent="0.2">
      <c r="D116" s="57"/>
      <c r="E116" s="57"/>
      <c r="F116" s="55"/>
      <c r="G116" s="57"/>
      <c r="H116" s="57"/>
    </row>
    <row r="117" spans="4:8" x14ac:dyDescent="0.2">
      <c r="D117" s="57"/>
      <c r="E117" s="57"/>
      <c r="F117" s="55"/>
      <c r="G117" s="57"/>
      <c r="H117" s="57"/>
    </row>
    <row r="118" spans="4:8" x14ac:dyDescent="0.2">
      <c r="D118" s="57"/>
      <c r="E118" s="57"/>
      <c r="F118" s="55"/>
      <c r="G118" s="57"/>
      <c r="H118" s="57"/>
    </row>
    <row r="119" spans="4:8" x14ac:dyDescent="0.2">
      <c r="D119" s="57"/>
      <c r="E119" s="57"/>
      <c r="F119" s="55"/>
      <c r="G119" s="57"/>
      <c r="H119" s="57"/>
    </row>
    <row r="120" spans="4:8" x14ac:dyDescent="0.2">
      <c r="D120" s="57"/>
      <c r="E120" s="57"/>
      <c r="F120" s="55"/>
      <c r="G120" s="57"/>
      <c r="H120" s="57"/>
    </row>
    <row r="121" spans="4:8" x14ac:dyDescent="0.2">
      <c r="D121" s="57"/>
      <c r="E121" s="57"/>
      <c r="F121" s="55"/>
      <c r="G121" s="57"/>
      <c r="H121" s="57"/>
    </row>
    <row r="122" spans="4:8" x14ac:dyDescent="0.2">
      <c r="D122" s="57"/>
      <c r="E122" s="57"/>
      <c r="F122" s="55"/>
      <c r="G122" s="57"/>
      <c r="H122" s="57"/>
    </row>
    <row r="123" spans="4:8" x14ac:dyDescent="0.2">
      <c r="D123" s="57"/>
      <c r="E123" s="57"/>
      <c r="F123" s="55"/>
      <c r="G123" s="57"/>
      <c r="H123" s="57"/>
    </row>
    <row r="124" spans="4:8" x14ac:dyDescent="0.2">
      <c r="D124" s="57"/>
      <c r="E124" s="57"/>
      <c r="F124" s="55"/>
      <c r="G124" s="57"/>
      <c r="H124" s="57"/>
    </row>
    <row r="125" spans="4:8" x14ac:dyDescent="0.2">
      <c r="D125" s="57"/>
      <c r="E125" s="57"/>
      <c r="F125" s="55"/>
      <c r="G125" s="57"/>
      <c r="H125" s="57"/>
    </row>
    <row r="126" spans="4:8" x14ac:dyDescent="0.2">
      <c r="D126" s="57"/>
      <c r="E126" s="57"/>
      <c r="F126" s="55"/>
      <c r="G126" s="57"/>
      <c r="H126" s="57"/>
    </row>
    <row r="127" spans="4:8" x14ac:dyDescent="0.2">
      <c r="D127" s="57"/>
      <c r="E127" s="57"/>
      <c r="F127" s="55"/>
      <c r="G127" s="57"/>
      <c r="H127" s="57"/>
    </row>
    <row r="128" spans="4:8" x14ac:dyDescent="0.2">
      <c r="D128" s="57"/>
      <c r="E128" s="57"/>
      <c r="F128" s="55"/>
      <c r="G128" s="57"/>
      <c r="H128" s="57"/>
    </row>
    <row r="129" spans="4:8" x14ac:dyDescent="0.2">
      <c r="D129" s="57"/>
      <c r="E129" s="57"/>
      <c r="F129" s="55"/>
      <c r="G129" s="57"/>
      <c r="H129" s="57"/>
    </row>
    <row r="130" spans="4:8" x14ac:dyDescent="0.2">
      <c r="D130" s="57"/>
      <c r="E130" s="57"/>
      <c r="F130" s="55"/>
      <c r="G130" s="57"/>
      <c r="H130" s="57"/>
    </row>
    <row r="131" spans="4:8" x14ac:dyDescent="0.2">
      <c r="D131" s="57"/>
      <c r="E131" s="57"/>
      <c r="F131" s="55"/>
      <c r="G131" s="57"/>
      <c r="H131" s="57"/>
    </row>
    <row r="132" spans="4:8" x14ac:dyDescent="0.2">
      <c r="D132" s="57"/>
      <c r="E132" s="57"/>
      <c r="F132" s="55"/>
      <c r="G132" s="57"/>
      <c r="H132" s="57"/>
    </row>
    <row r="133" spans="4:8" x14ac:dyDescent="0.2">
      <c r="D133" s="57"/>
      <c r="E133" s="57"/>
      <c r="F133" s="55"/>
      <c r="G133" s="57"/>
      <c r="H133" s="57"/>
    </row>
    <row r="134" spans="4:8" x14ac:dyDescent="0.2">
      <c r="D134" s="57"/>
      <c r="E134" s="57"/>
      <c r="F134" s="55"/>
      <c r="G134" s="57"/>
      <c r="H134" s="57"/>
    </row>
    <row r="135" spans="4:8" x14ac:dyDescent="0.2">
      <c r="D135" s="57"/>
      <c r="E135" s="57"/>
      <c r="F135" s="55"/>
      <c r="G135" s="57"/>
      <c r="H135" s="57"/>
    </row>
    <row r="136" spans="4:8" x14ac:dyDescent="0.2">
      <c r="D136" s="57"/>
      <c r="E136" s="57"/>
      <c r="F136" s="55"/>
      <c r="G136" s="57"/>
      <c r="H136" s="57"/>
    </row>
    <row r="137" spans="4:8" x14ac:dyDescent="0.2">
      <c r="D137" s="57"/>
      <c r="E137" s="57"/>
      <c r="F137" s="55"/>
      <c r="G137" s="57"/>
      <c r="H137" s="57"/>
    </row>
    <row r="138" spans="4:8" x14ac:dyDescent="0.2">
      <c r="D138" s="57"/>
      <c r="E138" s="57"/>
      <c r="F138" s="55"/>
      <c r="G138" s="57"/>
      <c r="H138" s="57"/>
    </row>
    <row r="139" spans="4:8" x14ac:dyDescent="0.2">
      <c r="D139" s="57"/>
      <c r="E139" s="57"/>
      <c r="F139" s="55"/>
      <c r="G139" s="57"/>
      <c r="H139" s="57"/>
    </row>
    <row r="140" spans="4:8" x14ac:dyDescent="0.2">
      <c r="D140" s="57"/>
      <c r="E140" s="57"/>
      <c r="F140" s="55"/>
      <c r="G140" s="57"/>
      <c r="H140" s="57"/>
    </row>
    <row r="141" spans="4:8" x14ac:dyDescent="0.2">
      <c r="D141" s="57"/>
      <c r="E141" s="57"/>
      <c r="F141" s="55"/>
      <c r="G141" s="57"/>
      <c r="H141" s="57"/>
    </row>
    <row r="142" spans="4:8" x14ac:dyDescent="0.2">
      <c r="D142" s="57"/>
      <c r="E142" s="57"/>
      <c r="F142" s="55"/>
      <c r="G142" s="57"/>
      <c r="H142" s="57"/>
    </row>
    <row r="143" spans="4:8" x14ac:dyDescent="0.2">
      <c r="D143" s="57"/>
      <c r="E143" s="57"/>
      <c r="F143" s="55"/>
      <c r="G143" s="57"/>
      <c r="H143" s="57"/>
    </row>
    <row r="144" spans="4:8" x14ac:dyDescent="0.2">
      <c r="D144" s="57"/>
      <c r="E144" s="57"/>
      <c r="F144" s="55"/>
      <c r="G144" s="57"/>
      <c r="H144" s="57"/>
    </row>
    <row r="145" spans="4:8" x14ac:dyDescent="0.2">
      <c r="D145" s="57"/>
      <c r="E145" s="57"/>
      <c r="F145" s="55"/>
      <c r="G145" s="57"/>
      <c r="H145" s="57"/>
    </row>
    <row r="146" spans="4:8" x14ac:dyDescent="0.2">
      <c r="D146" s="57"/>
      <c r="E146" s="57"/>
      <c r="F146" s="55"/>
      <c r="G146" s="57"/>
      <c r="H146" s="57"/>
    </row>
    <row r="147" spans="4:8" x14ac:dyDescent="0.2">
      <c r="D147" s="57"/>
      <c r="E147" s="57"/>
      <c r="F147" s="55"/>
      <c r="G147" s="57"/>
      <c r="H147" s="57"/>
    </row>
    <row r="148" spans="4:8" x14ac:dyDescent="0.2">
      <c r="D148" s="57"/>
      <c r="E148" s="57"/>
      <c r="F148" s="55"/>
      <c r="G148" s="57"/>
      <c r="H148" s="57"/>
    </row>
    <row r="149" spans="4:8" x14ac:dyDescent="0.2">
      <c r="D149" s="57"/>
      <c r="E149" s="57"/>
      <c r="F149" s="55"/>
      <c r="G149" s="57"/>
      <c r="H149" s="57"/>
    </row>
    <row r="150" spans="4:8" x14ac:dyDescent="0.2">
      <c r="D150" s="57"/>
      <c r="E150" s="57"/>
      <c r="F150" s="55"/>
      <c r="G150" s="57"/>
      <c r="H150" s="57"/>
    </row>
    <row r="151" spans="4:8" x14ac:dyDescent="0.2">
      <c r="D151" s="57"/>
      <c r="E151" s="57"/>
      <c r="F151" s="55"/>
      <c r="G151" s="57"/>
      <c r="H151" s="57"/>
    </row>
    <row r="152" spans="4:8" x14ac:dyDescent="0.2">
      <c r="D152" s="57"/>
      <c r="E152" s="57"/>
      <c r="F152" s="55"/>
      <c r="G152" s="57"/>
      <c r="H152" s="57"/>
    </row>
    <row r="153" spans="4:8" x14ac:dyDescent="0.2">
      <c r="D153" s="57"/>
      <c r="E153" s="57"/>
      <c r="F153" s="55"/>
      <c r="G153" s="57"/>
      <c r="H153" s="57"/>
    </row>
    <row r="154" spans="4:8" x14ac:dyDescent="0.2">
      <c r="D154" s="57"/>
      <c r="E154" s="57"/>
      <c r="F154" s="55"/>
      <c r="G154" s="57"/>
      <c r="H154" s="57"/>
    </row>
    <row r="155" spans="4:8" x14ac:dyDescent="0.2">
      <c r="D155" s="57"/>
      <c r="E155" s="57"/>
      <c r="F155" s="55"/>
      <c r="G155" s="57"/>
      <c r="H155" s="57"/>
    </row>
    <row r="156" spans="4:8" x14ac:dyDescent="0.2">
      <c r="D156" s="57"/>
      <c r="E156" s="57"/>
      <c r="F156" s="55"/>
      <c r="G156" s="57"/>
      <c r="H156" s="57"/>
    </row>
    <row r="157" spans="4:8" x14ac:dyDescent="0.2">
      <c r="D157" s="57"/>
      <c r="E157" s="57"/>
      <c r="F157" s="55"/>
      <c r="G157" s="57"/>
      <c r="H157" s="57"/>
    </row>
    <row r="158" spans="4:8" x14ac:dyDescent="0.2">
      <c r="D158" s="57"/>
      <c r="E158" s="57"/>
      <c r="F158" s="55"/>
      <c r="G158" s="57"/>
      <c r="H158" s="57"/>
    </row>
    <row r="159" spans="4:8" x14ac:dyDescent="0.2">
      <c r="D159" s="57"/>
      <c r="E159" s="57"/>
      <c r="F159" s="55"/>
      <c r="G159" s="57"/>
      <c r="H159" s="57"/>
    </row>
    <row r="160" spans="4:8" x14ac:dyDescent="0.2">
      <c r="D160" s="57"/>
      <c r="E160" s="57"/>
      <c r="F160" s="55"/>
      <c r="G160" s="57"/>
      <c r="H160" s="57"/>
    </row>
    <row r="161" spans="4:8" x14ac:dyDescent="0.2">
      <c r="D161" s="57"/>
      <c r="E161" s="57"/>
      <c r="F161" s="55"/>
      <c r="G161" s="57"/>
      <c r="H161" s="57"/>
    </row>
    <row r="162" spans="4:8" x14ac:dyDescent="0.2">
      <c r="D162" s="57"/>
      <c r="E162" s="57"/>
      <c r="F162" s="55"/>
      <c r="G162" s="57"/>
      <c r="H162" s="57"/>
    </row>
    <row r="163" spans="4:8" x14ac:dyDescent="0.2">
      <c r="D163" s="57"/>
      <c r="E163" s="57"/>
      <c r="F163" s="55"/>
      <c r="G163" s="57"/>
      <c r="H163" s="57"/>
    </row>
    <row r="164" spans="4:8" x14ac:dyDescent="0.2">
      <c r="D164" s="57"/>
      <c r="E164" s="57"/>
      <c r="F164" s="55"/>
      <c r="G164" s="57"/>
      <c r="H164" s="57"/>
    </row>
    <row r="165" spans="4:8" x14ac:dyDescent="0.2">
      <c r="D165" s="57"/>
      <c r="E165" s="57"/>
      <c r="F165" s="55"/>
      <c r="G165" s="57"/>
      <c r="H165" s="57"/>
    </row>
    <row r="166" spans="4:8" x14ac:dyDescent="0.2">
      <c r="D166" s="57"/>
      <c r="E166" s="57"/>
      <c r="F166" s="55"/>
      <c r="G166" s="57"/>
      <c r="H166" s="57"/>
    </row>
    <row r="167" spans="4:8" x14ac:dyDescent="0.2">
      <c r="D167" s="57"/>
      <c r="E167" s="57"/>
      <c r="F167" s="55"/>
      <c r="G167" s="57"/>
      <c r="H167" s="57"/>
    </row>
    <row r="168" spans="4:8" x14ac:dyDescent="0.2">
      <c r="D168" s="57"/>
      <c r="E168" s="57"/>
      <c r="F168" s="55"/>
      <c r="G168" s="57"/>
      <c r="H168" s="57"/>
    </row>
    <row r="169" spans="4:8" x14ac:dyDescent="0.2">
      <c r="D169" s="57"/>
      <c r="E169" s="57"/>
      <c r="F169" s="55"/>
      <c r="G169" s="57"/>
      <c r="H169" s="57"/>
    </row>
    <row r="170" spans="4:8" x14ac:dyDescent="0.2">
      <c r="D170" s="57"/>
      <c r="E170" s="57"/>
      <c r="F170" s="55"/>
      <c r="G170" s="57"/>
      <c r="H170" s="57"/>
    </row>
    <row r="171" spans="4:8" x14ac:dyDescent="0.2">
      <c r="D171" s="57"/>
      <c r="E171" s="57"/>
      <c r="F171" s="55"/>
      <c r="G171" s="57"/>
      <c r="H171" s="57"/>
    </row>
    <row r="172" spans="4:8" x14ac:dyDescent="0.2">
      <c r="D172" s="57"/>
      <c r="E172" s="57"/>
      <c r="F172" s="55"/>
      <c r="G172" s="57"/>
      <c r="H172" s="57"/>
    </row>
    <row r="173" spans="4:8" x14ac:dyDescent="0.2">
      <c r="D173" s="57"/>
      <c r="E173" s="57"/>
      <c r="F173" s="55"/>
      <c r="G173" s="57"/>
      <c r="H173" s="57"/>
    </row>
    <row r="174" spans="4:8" x14ac:dyDescent="0.2">
      <c r="D174" s="57"/>
      <c r="E174" s="57"/>
      <c r="F174" s="55"/>
      <c r="G174" s="57"/>
      <c r="H174" s="57"/>
    </row>
    <row r="175" spans="4:8" x14ac:dyDescent="0.2">
      <c r="D175" s="57"/>
      <c r="E175" s="57"/>
      <c r="F175" s="55"/>
      <c r="G175" s="57"/>
      <c r="H175" s="57"/>
    </row>
    <row r="176" spans="4:8" x14ac:dyDescent="0.2">
      <c r="D176" s="57"/>
      <c r="E176" s="57"/>
      <c r="F176" s="55"/>
      <c r="G176" s="57"/>
      <c r="H176" s="57"/>
    </row>
    <row r="177" spans="4:8" x14ac:dyDescent="0.2">
      <c r="D177" s="57"/>
      <c r="E177" s="57"/>
      <c r="F177" s="55"/>
      <c r="G177" s="57"/>
      <c r="H177" s="57"/>
    </row>
    <row r="178" spans="4:8" x14ac:dyDescent="0.2">
      <c r="D178" s="57"/>
      <c r="E178" s="57"/>
      <c r="F178" s="55"/>
      <c r="G178" s="57"/>
      <c r="H178" s="57"/>
    </row>
    <row r="179" spans="4:8" x14ac:dyDescent="0.2">
      <c r="D179" s="57"/>
      <c r="E179" s="57"/>
      <c r="F179" s="55"/>
      <c r="G179" s="57"/>
      <c r="H179" s="57"/>
    </row>
    <row r="180" spans="4:8" x14ac:dyDescent="0.2">
      <c r="D180" s="57"/>
      <c r="E180" s="57"/>
      <c r="F180" s="55"/>
      <c r="G180" s="57"/>
      <c r="H180" s="57"/>
    </row>
    <row r="181" spans="4:8" x14ac:dyDescent="0.2">
      <c r="D181" s="57"/>
      <c r="E181" s="57"/>
      <c r="F181" s="55"/>
      <c r="G181" s="57"/>
      <c r="H181" s="57"/>
    </row>
    <row r="182" spans="4:8" x14ac:dyDescent="0.2">
      <c r="D182" s="57"/>
      <c r="E182" s="57"/>
      <c r="F182" s="55"/>
      <c r="G182" s="57"/>
      <c r="H182" s="57"/>
    </row>
    <row r="183" spans="4:8" x14ac:dyDescent="0.2">
      <c r="D183" s="57"/>
      <c r="E183" s="57"/>
      <c r="F183" s="55"/>
      <c r="G183" s="57"/>
      <c r="H183" s="57"/>
    </row>
    <row r="184" spans="4:8" x14ac:dyDescent="0.2">
      <c r="D184" s="57"/>
      <c r="E184" s="57"/>
      <c r="F184" s="55"/>
      <c r="G184" s="57"/>
      <c r="H184" s="57"/>
    </row>
    <row r="185" spans="4:8" x14ac:dyDescent="0.2">
      <c r="D185" s="57"/>
      <c r="E185" s="57"/>
      <c r="F185" s="55"/>
      <c r="G185" s="57"/>
      <c r="H185" s="57"/>
    </row>
    <row r="186" spans="4:8" x14ac:dyDescent="0.2">
      <c r="D186" s="57"/>
      <c r="E186" s="57"/>
      <c r="F186" s="55"/>
      <c r="G186" s="57"/>
      <c r="H186" s="57"/>
    </row>
    <row r="187" spans="4:8" x14ac:dyDescent="0.2">
      <c r="D187" s="57"/>
      <c r="E187" s="57"/>
      <c r="F187" s="55"/>
      <c r="G187" s="57"/>
      <c r="H187" s="57"/>
    </row>
    <row r="188" spans="4:8" x14ac:dyDescent="0.2">
      <c r="D188" s="57"/>
      <c r="E188" s="57"/>
      <c r="F188" s="55"/>
      <c r="G188" s="57"/>
      <c r="H188" s="57"/>
    </row>
    <row r="189" spans="4:8" x14ac:dyDescent="0.2">
      <c r="D189" s="57"/>
      <c r="E189" s="57"/>
      <c r="F189" s="55"/>
      <c r="G189" s="57"/>
      <c r="H189" s="57"/>
    </row>
    <row r="190" spans="4:8" x14ac:dyDescent="0.2">
      <c r="D190" s="57"/>
      <c r="E190" s="57"/>
      <c r="F190" s="55"/>
      <c r="G190" s="57"/>
      <c r="H190" s="57"/>
    </row>
    <row r="191" spans="4:8" x14ac:dyDescent="0.2">
      <c r="D191" s="57"/>
      <c r="E191" s="57"/>
      <c r="F191" s="55"/>
      <c r="G191" s="57"/>
      <c r="H191" s="57"/>
    </row>
    <row r="192" spans="4:8" x14ac:dyDescent="0.2">
      <c r="D192" s="57"/>
      <c r="E192" s="57"/>
      <c r="F192" s="55"/>
      <c r="G192" s="57"/>
      <c r="H192" s="57"/>
    </row>
    <row r="193" spans="4:8" x14ac:dyDescent="0.2">
      <c r="D193" s="57"/>
      <c r="E193" s="57"/>
      <c r="F193" s="55"/>
      <c r="G193" s="57"/>
      <c r="H193" s="57"/>
    </row>
    <row r="194" spans="4:8" x14ac:dyDescent="0.2">
      <c r="D194" s="57"/>
      <c r="E194" s="57"/>
      <c r="F194" s="55"/>
      <c r="G194" s="57"/>
      <c r="H194" s="57"/>
    </row>
    <row r="195" spans="4:8" x14ac:dyDescent="0.2">
      <c r="D195" s="57"/>
      <c r="E195" s="57"/>
      <c r="F195" s="55"/>
      <c r="G195" s="57"/>
      <c r="H195" s="57"/>
    </row>
    <row r="196" spans="4:8" x14ac:dyDescent="0.2">
      <c r="D196" s="57"/>
      <c r="E196" s="57"/>
      <c r="F196" s="55"/>
      <c r="G196" s="57"/>
      <c r="H196" s="57"/>
    </row>
    <row r="197" spans="4:8" x14ac:dyDescent="0.2">
      <c r="D197" s="57"/>
      <c r="E197" s="57"/>
      <c r="F197" s="55"/>
      <c r="G197" s="57"/>
      <c r="H197" s="57"/>
    </row>
    <row r="198" spans="4:8" x14ac:dyDescent="0.2">
      <c r="D198" s="57"/>
      <c r="E198" s="57"/>
      <c r="F198" s="55"/>
      <c r="G198" s="57"/>
      <c r="H198" s="57"/>
    </row>
    <row r="199" spans="4:8" x14ac:dyDescent="0.2">
      <c r="D199" s="57"/>
      <c r="E199" s="57"/>
      <c r="F199" s="55"/>
      <c r="G199" s="57"/>
      <c r="H199" s="57"/>
    </row>
    <row r="200" spans="4:8" x14ac:dyDescent="0.2">
      <c r="D200" s="57"/>
      <c r="E200" s="57"/>
      <c r="F200" s="55"/>
      <c r="G200" s="57"/>
      <c r="H200" s="57"/>
    </row>
    <row r="201" spans="4:8" x14ac:dyDescent="0.2">
      <c r="D201" s="57"/>
      <c r="E201" s="57"/>
      <c r="F201" s="55"/>
      <c r="G201" s="57"/>
      <c r="H201" s="57"/>
    </row>
    <row r="202" spans="4:8" x14ac:dyDescent="0.2">
      <c r="D202" s="57"/>
      <c r="E202" s="57"/>
      <c r="F202" s="55"/>
      <c r="G202" s="57"/>
      <c r="H202" s="57"/>
    </row>
    <row r="203" spans="4:8" x14ac:dyDescent="0.2">
      <c r="D203" s="57"/>
      <c r="E203" s="57"/>
      <c r="F203" s="55"/>
      <c r="G203" s="57"/>
      <c r="H203" s="57"/>
    </row>
    <row r="204" spans="4:8" x14ac:dyDescent="0.2">
      <c r="D204" s="57"/>
      <c r="E204" s="57"/>
      <c r="F204" s="55"/>
      <c r="G204" s="57"/>
      <c r="H204" s="57"/>
    </row>
    <row r="205" spans="4:8" x14ac:dyDescent="0.2">
      <c r="D205" s="54"/>
      <c r="E205" s="54"/>
      <c r="F205" s="54"/>
      <c r="G205" s="54"/>
      <c r="H205" s="54"/>
    </row>
  </sheetData>
  <customSheetViews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2"/>
      <headerFooter alignWithMargins="0"/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3"/>
      <headerFooter differentOddEven="1" alignWithMargins="0">
        <oddHeader>&amp;R&amp;"Times New Roman,Regular"&amp;12DE-SOL-XXXXXXX
Exhibit C2
Page &amp;P of &amp;N</oddHeader>
      </headerFooter>
    </customSheetView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1:H1"/>
    <mergeCell ref="A2:H2"/>
    <mergeCell ref="A3:H3"/>
    <mergeCell ref="A4:H4"/>
    <mergeCell ref="B8:B9"/>
    <mergeCell ref="A5:H5"/>
    <mergeCell ref="A6:H6"/>
    <mergeCell ref="A7:H7"/>
    <mergeCell ref="D8:H9"/>
    <mergeCell ref="A50:H50"/>
    <mergeCell ref="A48:H48"/>
    <mergeCell ref="A8:A10"/>
    <mergeCell ref="A55:H55"/>
    <mergeCell ref="A51:H53"/>
    <mergeCell ref="A54:H54"/>
    <mergeCell ref="A49:H49"/>
    <mergeCell ref="C8:C9"/>
    <mergeCell ref="A56:H56"/>
    <mergeCell ref="A57:H57"/>
    <mergeCell ref="A58:H58"/>
    <mergeCell ref="A59:H59"/>
    <mergeCell ref="A60:H60"/>
  </mergeCells>
  <phoneticPr fontId="6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8139-0471-4855-B841-D23247A61DB3}">
  <dimension ref="A1:M64"/>
  <sheetViews>
    <sheetView workbookViewId="0">
      <selection activeCell="E13" sqref="E13"/>
    </sheetView>
  </sheetViews>
  <sheetFormatPr defaultRowHeight="12.75" x14ac:dyDescent="0.2"/>
  <cols>
    <col min="1" max="1" width="42.140625" customWidth="1"/>
    <col min="2" max="2" width="11.7109375" customWidth="1"/>
    <col min="3" max="3" width="10.85546875" customWidth="1"/>
    <col min="4" max="4" width="10.140625" customWidth="1"/>
  </cols>
  <sheetData>
    <row r="1" spans="1:13" ht="15.75" x14ac:dyDescent="0.25">
      <c r="A1" s="402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x14ac:dyDescent="0.2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3" x14ac:dyDescent="0.2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</row>
    <row r="4" spans="1:13" ht="15.75" x14ac:dyDescent="0.25">
      <c r="A4" s="362" t="s">
        <v>233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</row>
    <row r="5" spans="1:13" x14ac:dyDescent="0.2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</row>
    <row r="6" spans="1:13" ht="15.75" x14ac:dyDescent="0.25">
      <c r="A6" s="405" t="s">
        <v>352</v>
      </c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</row>
    <row r="7" spans="1:13" x14ac:dyDescent="0.2">
      <c r="A7" s="40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</row>
    <row r="8" spans="1:13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378"/>
      <c r="I8" s="378"/>
      <c r="J8" s="378"/>
      <c r="K8" s="378"/>
      <c r="L8" s="378"/>
      <c r="M8" s="406"/>
    </row>
    <row r="9" spans="1:13" x14ac:dyDescent="0.2">
      <c r="A9" s="399"/>
      <c r="B9" s="401"/>
      <c r="C9" s="401"/>
      <c r="D9" s="380"/>
      <c r="E9" s="381"/>
      <c r="F9" s="381"/>
      <c r="G9" s="381"/>
      <c r="H9" s="381"/>
      <c r="I9" s="381"/>
      <c r="J9" s="381"/>
      <c r="K9" s="381"/>
      <c r="L9" s="381"/>
      <c r="M9" s="407"/>
    </row>
    <row r="10" spans="1:13" ht="15.75" x14ac:dyDescent="0.2">
      <c r="A10" s="399"/>
      <c r="B10" s="87" t="s">
        <v>69</v>
      </c>
      <c r="C10" s="87" t="s">
        <v>70</v>
      </c>
      <c r="D10" s="86" t="s">
        <v>1</v>
      </c>
      <c r="E10" s="86" t="s">
        <v>2</v>
      </c>
      <c r="F10" s="86" t="s">
        <v>3</v>
      </c>
      <c r="G10" s="86" t="s">
        <v>4</v>
      </c>
      <c r="H10" s="86" t="s">
        <v>5</v>
      </c>
      <c r="I10" s="86"/>
      <c r="J10" s="86"/>
      <c r="K10" s="86"/>
      <c r="L10" s="86"/>
      <c r="M10" s="86"/>
    </row>
    <row r="11" spans="1:13" x14ac:dyDescent="0.2">
      <c r="A11" s="88" t="s">
        <v>6</v>
      </c>
      <c r="B11" s="88"/>
      <c r="C11" s="88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x14ac:dyDescent="0.2">
      <c r="A12" s="88" t="s">
        <v>24</v>
      </c>
      <c r="B12" s="88"/>
      <c r="C12" s="88"/>
      <c r="D12" s="73"/>
      <c r="E12" s="73"/>
      <c r="F12" s="76"/>
      <c r="G12" s="73"/>
      <c r="H12" s="73"/>
      <c r="I12" s="73"/>
      <c r="J12" s="73"/>
      <c r="K12" s="73"/>
      <c r="L12" s="73"/>
      <c r="M12" s="73"/>
    </row>
    <row r="13" spans="1:13" x14ac:dyDescent="0.2">
      <c r="A13" s="88" t="s">
        <v>25</v>
      </c>
      <c r="B13" s="88"/>
      <c r="C13" s="88"/>
      <c r="D13" s="73"/>
      <c r="E13" s="73"/>
      <c r="F13" s="77"/>
      <c r="G13" s="73"/>
      <c r="H13" s="73"/>
      <c r="I13" s="73"/>
      <c r="J13" s="73"/>
      <c r="K13" s="73"/>
      <c r="L13" s="73"/>
      <c r="M13" s="73"/>
    </row>
    <row r="14" spans="1:13" x14ac:dyDescent="0.2">
      <c r="A14" s="88" t="s">
        <v>26</v>
      </c>
      <c r="B14" s="88"/>
      <c r="C14" s="88"/>
      <c r="D14" s="73"/>
      <c r="E14" s="73"/>
      <c r="F14" s="77"/>
      <c r="G14" s="73"/>
      <c r="H14" s="73"/>
      <c r="I14" s="73"/>
      <c r="J14" s="73"/>
      <c r="K14" s="73"/>
      <c r="L14" s="73"/>
      <c r="M14" s="73"/>
    </row>
    <row r="15" spans="1:13" x14ac:dyDescent="0.2">
      <c r="A15" s="88" t="s">
        <v>27</v>
      </c>
      <c r="B15" s="88"/>
      <c r="C15" s="88"/>
      <c r="D15" s="73"/>
      <c r="E15" s="73"/>
      <c r="F15" s="77"/>
      <c r="G15" s="73"/>
      <c r="H15" s="73"/>
      <c r="I15" s="73"/>
      <c r="J15" s="73"/>
      <c r="K15" s="73"/>
      <c r="L15" s="73"/>
      <c r="M15" s="73"/>
    </row>
    <row r="16" spans="1:13" x14ac:dyDescent="0.2">
      <c r="A16" s="88" t="s">
        <v>28</v>
      </c>
      <c r="B16" s="88"/>
      <c r="C16" s="88"/>
      <c r="D16" s="73"/>
      <c r="E16" s="73"/>
      <c r="F16" s="77"/>
      <c r="G16" s="73"/>
      <c r="H16" s="73"/>
      <c r="I16" s="73"/>
      <c r="J16" s="73"/>
      <c r="K16" s="73"/>
      <c r="L16" s="73"/>
      <c r="M16" s="73"/>
    </row>
    <row r="17" spans="1:13" x14ac:dyDescent="0.2">
      <c r="A17" s="88" t="s">
        <v>29</v>
      </c>
      <c r="B17" s="88"/>
      <c r="C17" s="88"/>
      <c r="D17" s="73"/>
      <c r="E17" s="73"/>
      <c r="F17" s="77"/>
      <c r="G17" s="73"/>
      <c r="H17" s="73"/>
      <c r="I17" s="73"/>
      <c r="J17" s="73"/>
      <c r="K17" s="73"/>
      <c r="L17" s="73"/>
      <c r="M17" s="73"/>
    </row>
    <row r="18" spans="1:13" x14ac:dyDescent="0.2">
      <c r="A18" s="88" t="s">
        <v>30</v>
      </c>
      <c r="B18" s="88"/>
      <c r="C18" s="88"/>
      <c r="D18" s="73"/>
      <c r="E18" s="73"/>
      <c r="F18" s="77"/>
      <c r="G18" s="73"/>
      <c r="H18" s="73"/>
      <c r="I18" s="73"/>
      <c r="J18" s="73"/>
      <c r="K18" s="73"/>
      <c r="L18" s="73"/>
      <c r="M18" s="73"/>
    </row>
    <row r="19" spans="1:13" x14ac:dyDescent="0.2">
      <c r="A19" s="88" t="s">
        <v>31</v>
      </c>
      <c r="B19" s="88"/>
      <c r="C19" s="88"/>
      <c r="D19" s="73"/>
      <c r="E19" s="73"/>
      <c r="F19" s="77"/>
      <c r="G19" s="73"/>
      <c r="H19" s="73"/>
      <c r="I19" s="73"/>
      <c r="J19" s="73"/>
      <c r="K19" s="73"/>
      <c r="L19" s="73"/>
      <c r="M19" s="73"/>
    </row>
    <row r="20" spans="1:13" x14ac:dyDescent="0.2">
      <c r="A20" s="88" t="s">
        <v>32</v>
      </c>
      <c r="B20" s="88"/>
      <c r="C20" s="88"/>
      <c r="D20" s="73"/>
      <c r="E20" s="73"/>
      <c r="F20" s="77"/>
      <c r="G20" s="73"/>
      <c r="H20" s="73"/>
      <c r="I20" s="73"/>
      <c r="J20" s="73"/>
      <c r="K20" s="73"/>
      <c r="L20" s="73"/>
      <c r="M20" s="73"/>
    </row>
    <row r="21" spans="1:13" x14ac:dyDescent="0.2">
      <c r="A21" s="88"/>
      <c r="B21" s="88"/>
      <c r="C21" s="88"/>
      <c r="D21" s="73"/>
      <c r="E21" s="73"/>
      <c r="F21" s="77"/>
      <c r="G21" s="73"/>
      <c r="H21" s="73"/>
      <c r="I21" s="73"/>
      <c r="J21" s="73"/>
      <c r="K21" s="73"/>
      <c r="L21" s="73"/>
      <c r="M21" s="73"/>
    </row>
    <row r="22" spans="1:13" x14ac:dyDescent="0.2">
      <c r="A22" s="88" t="s">
        <v>33</v>
      </c>
      <c r="B22" s="88"/>
      <c r="C22" s="88"/>
      <c r="D22" s="73"/>
      <c r="E22" s="73"/>
      <c r="F22" s="77"/>
      <c r="G22" s="73"/>
      <c r="H22" s="73"/>
      <c r="I22" s="73"/>
      <c r="J22" s="73"/>
      <c r="K22" s="73"/>
      <c r="L22" s="73"/>
      <c r="M22" s="73"/>
    </row>
    <row r="23" spans="1:13" x14ac:dyDescent="0.2">
      <c r="A23" s="88" t="s">
        <v>34</v>
      </c>
      <c r="B23" s="88"/>
      <c r="C23" s="88"/>
      <c r="D23" s="73"/>
      <c r="E23" s="73"/>
      <c r="F23" s="77"/>
      <c r="G23" s="73"/>
      <c r="H23" s="73"/>
      <c r="I23" s="73"/>
      <c r="J23" s="73"/>
      <c r="K23" s="73"/>
      <c r="L23" s="73"/>
      <c r="M23" s="73"/>
    </row>
    <row r="24" spans="1:13" x14ac:dyDescent="0.2">
      <c r="A24" s="88" t="s">
        <v>35</v>
      </c>
      <c r="B24" s="88"/>
      <c r="C24" s="88"/>
      <c r="D24" s="271"/>
      <c r="E24" s="271"/>
      <c r="F24" s="79"/>
      <c r="G24" s="271"/>
      <c r="H24" s="271"/>
      <c r="I24" s="271"/>
      <c r="J24" s="271"/>
      <c r="K24" s="271"/>
      <c r="L24" s="271"/>
      <c r="M24" s="271"/>
    </row>
    <row r="25" spans="1:13" x14ac:dyDescent="0.2">
      <c r="A25" s="88" t="s">
        <v>36</v>
      </c>
      <c r="B25" s="88"/>
      <c r="C25" s="88"/>
      <c r="D25" s="73"/>
      <c r="E25" s="73"/>
      <c r="F25" s="77"/>
      <c r="G25" s="73"/>
      <c r="H25" s="73"/>
      <c r="I25" s="73"/>
      <c r="J25" s="73"/>
      <c r="K25" s="73"/>
      <c r="L25" s="73"/>
      <c r="M25" s="73"/>
    </row>
    <row r="26" spans="1:13" x14ac:dyDescent="0.2">
      <c r="A26" s="88" t="s">
        <v>37</v>
      </c>
      <c r="B26" s="88"/>
      <c r="C26" s="88"/>
      <c r="D26" s="73"/>
      <c r="E26" s="73"/>
      <c r="F26" s="76"/>
      <c r="G26" s="73"/>
      <c r="H26" s="73"/>
      <c r="I26" s="73"/>
      <c r="J26" s="73"/>
      <c r="K26" s="73"/>
      <c r="L26" s="73"/>
      <c r="M26" s="73"/>
    </row>
    <row r="27" spans="1:13" x14ac:dyDescent="0.2">
      <c r="A27" s="88" t="s">
        <v>38</v>
      </c>
      <c r="B27" s="88"/>
      <c r="C27" s="88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88" t="s">
        <v>39</v>
      </c>
      <c r="B28" s="88"/>
      <c r="C28" s="88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88" t="s">
        <v>40</v>
      </c>
      <c r="B29" s="88"/>
      <c r="C29" s="88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88" t="s">
        <v>41</v>
      </c>
      <c r="B30" s="88"/>
      <c r="C30" s="88"/>
      <c r="D30" s="73"/>
      <c r="E30" s="73"/>
      <c r="F30" s="76"/>
      <c r="G30" s="73"/>
      <c r="H30" s="73"/>
      <c r="I30" s="73"/>
      <c r="J30" s="73"/>
      <c r="K30" s="73"/>
      <c r="L30" s="73"/>
      <c r="M30" s="73"/>
    </row>
    <row r="31" spans="1:13" x14ac:dyDescent="0.2">
      <c r="A31" s="88" t="s">
        <v>32</v>
      </c>
      <c r="B31" s="88"/>
      <c r="C31" s="88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88"/>
      <c r="B32" s="88"/>
      <c r="C32" s="88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88" t="s">
        <v>42</v>
      </c>
      <c r="B33" s="88"/>
      <c r="C33" s="88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88" t="s">
        <v>43</v>
      </c>
      <c r="B34" s="88"/>
      <c r="C34" s="88"/>
      <c r="D34" s="73"/>
      <c r="E34" s="73"/>
      <c r="F34" s="81"/>
      <c r="G34" s="73"/>
      <c r="H34" s="73"/>
      <c r="I34" s="73"/>
      <c r="J34" s="73"/>
      <c r="K34" s="73"/>
      <c r="L34" s="73"/>
      <c r="M34" s="73"/>
    </row>
    <row r="35" spans="1:13" x14ac:dyDescent="0.2">
      <c r="A35" s="88" t="s">
        <v>44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x14ac:dyDescent="0.2">
      <c r="A36" s="88" t="s">
        <v>45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2">
      <c r="A37" s="88" t="s">
        <v>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x14ac:dyDescent="0.2">
      <c r="A39" s="88" t="s">
        <v>46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3" x14ac:dyDescent="0.2">
      <c r="A40" s="88" t="s">
        <v>47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x14ac:dyDescent="0.2">
      <c r="A41" s="88" t="s">
        <v>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13" x14ac:dyDescent="0.2">
      <c r="A42" s="88" t="s">
        <v>49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x14ac:dyDescent="0.2">
      <c r="A43" s="88" t="s">
        <v>50</v>
      </c>
      <c r="B43" s="88"/>
      <c r="C43" s="88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88"/>
      <c r="B44" s="88"/>
      <c r="C44" s="88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88" t="s">
        <v>20</v>
      </c>
      <c r="B45" s="88"/>
      <c r="C45" s="88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88"/>
      <c r="B46" s="88"/>
      <c r="C46" s="88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88"/>
      <c r="B47" s="88"/>
      <c r="C47" s="88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ht="15.75" x14ac:dyDescent="0.2">
      <c r="A48" s="88" t="s">
        <v>71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x14ac:dyDescent="0.2">
      <c r="A49" s="88" t="s">
        <v>21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x14ac:dyDescent="0.2">
      <c r="A50" s="88" t="s">
        <v>22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</row>
    <row r="53" spans="1:13" x14ac:dyDescent="0.2">
      <c r="A53" s="88" t="s">
        <v>234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</row>
    <row r="54" spans="1:13" x14ac:dyDescent="0.2">
      <c r="A54" s="272" t="s">
        <v>235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1:13" x14ac:dyDescent="0.2">
      <c r="A55" s="408"/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</row>
    <row r="56" spans="1:13" ht="15.75" x14ac:dyDescent="0.2">
      <c r="A56" s="408" t="s">
        <v>236</v>
      </c>
      <c r="B56" s="408"/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</row>
    <row r="57" spans="1:13" x14ac:dyDescent="0.2">
      <c r="A57" s="408"/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</row>
    <row r="58" spans="1:13" x14ac:dyDescent="0.2">
      <c r="A58" s="400" t="s">
        <v>237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</row>
    <row r="59" spans="1:13" x14ac:dyDescent="0.2">
      <c r="A59" s="395"/>
      <c r="B59" s="395"/>
      <c r="C59" s="395"/>
      <c r="D59" s="395"/>
      <c r="E59" s="395"/>
      <c r="F59" s="395"/>
      <c r="G59" s="395"/>
      <c r="H59" s="395"/>
      <c r="I59" s="395"/>
      <c r="J59" s="395"/>
      <c r="K59" s="395"/>
      <c r="L59" s="395"/>
      <c r="M59" s="395"/>
    </row>
    <row r="60" spans="1:13" x14ac:dyDescent="0.2">
      <c r="A60" s="395"/>
      <c r="B60" s="395"/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</row>
    <row r="61" spans="1:13" x14ac:dyDescent="0.2">
      <c r="A61" s="395"/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</row>
    <row r="62" spans="1:13" ht="15.75" x14ac:dyDescent="0.2">
      <c r="A62" s="408" t="s">
        <v>76</v>
      </c>
      <c r="B62" s="408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</row>
    <row r="63" spans="1:13" x14ac:dyDescent="0.2">
      <c r="A63" s="395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</row>
    <row r="64" spans="1:13" x14ac:dyDescent="0.2">
      <c r="A64" s="395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</row>
  </sheetData>
  <mergeCells count="19">
    <mergeCell ref="A55:M55"/>
    <mergeCell ref="A1:M1"/>
    <mergeCell ref="A2:M2"/>
    <mergeCell ref="A3:M3"/>
    <mergeCell ref="A4:M4"/>
    <mergeCell ref="A5:M5"/>
    <mergeCell ref="A6:M6"/>
    <mergeCell ref="A7:M7"/>
    <mergeCell ref="A8:A10"/>
    <mergeCell ref="B8:B9"/>
    <mergeCell ref="C8:C9"/>
    <mergeCell ref="D8:M9"/>
    <mergeCell ref="A64:M64"/>
    <mergeCell ref="A56:M56"/>
    <mergeCell ref="A57:M57"/>
    <mergeCell ref="A58:M60"/>
    <mergeCell ref="A61:M61"/>
    <mergeCell ref="A62:M62"/>
    <mergeCell ref="A63:M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A1:H203"/>
  <sheetViews>
    <sheetView topLeftCell="A4" workbookViewId="0">
      <selection activeCell="D13" sqref="D13"/>
    </sheetView>
  </sheetViews>
  <sheetFormatPr defaultRowHeight="12.75" x14ac:dyDescent="0.2"/>
  <cols>
    <col min="1" max="1" width="30.7109375" customWidth="1"/>
    <col min="2" max="3" width="13.7109375" customWidth="1"/>
    <col min="4" max="8" width="9.140625" style="63"/>
  </cols>
  <sheetData>
    <row r="1" spans="1:8" ht="15.75" x14ac:dyDescent="0.25">
      <c r="A1" s="402"/>
      <c r="B1" s="403"/>
      <c r="C1" s="403"/>
      <c r="D1" s="403"/>
      <c r="E1" s="403"/>
      <c r="F1" s="403"/>
      <c r="G1" s="403"/>
      <c r="H1" s="403"/>
    </row>
    <row r="2" spans="1:8" x14ac:dyDescent="0.2">
      <c r="A2" s="403"/>
      <c r="B2" s="403"/>
      <c r="C2" s="403"/>
      <c r="D2" s="403"/>
      <c r="E2" s="403"/>
      <c r="F2" s="403"/>
      <c r="G2" s="403"/>
      <c r="H2" s="403"/>
    </row>
    <row r="3" spans="1:8" x14ac:dyDescent="0.2">
      <c r="A3" s="397"/>
      <c r="B3" s="397"/>
      <c r="C3" s="397"/>
      <c r="D3" s="397"/>
      <c r="E3" s="397"/>
      <c r="F3" s="397"/>
      <c r="G3" s="397"/>
      <c r="H3" s="397"/>
    </row>
    <row r="4" spans="1:8" ht="15.75" x14ac:dyDescent="0.25">
      <c r="A4" s="404" t="s">
        <v>111</v>
      </c>
      <c r="B4" s="404"/>
      <c r="C4" s="404"/>
      <c r="D4" s="404"/>
      <c r="E4" s="404"/>
      <c r="F4" s="404"/>
      <c r="G4" s="404"/>
      <c r="H4" s="404"/>
    </row>
    <row r="5" spans="1:8" x14ac:dyDescent="0.2">
      <c r="A5" s="397"/>
      <c r="B5" s="397"/>
      <c r="C5" s="397"/>
      <c r="D5" s="397"/>
      <c r="E5" s="397"/>
      <c r="F5" s="397"/>
      <c r="G5" s="397"/>
      <c r="H5" s="397"/>
    </row>
    <row r="6" spans="1:8" ht="15.75" x14ac:dyDescent="0.25">
      <c r="A6" s="405" t="s">
        <v>353</v>
      </c>
      <c r="B6" s="409"/>
      <c r="C6" s="409"/>
      <c r="D6" s="409"/>
      <c r="E6" s="409"/>
      <c r="F6" s="409"/>
      <c r="G6" s="409"/>
      <c r="H6" s="409"/>
    </row>
    <row r="7" spans="1:8" x14ac:dyDescent="0.2">
      <c r="A7" s="397"/>
      <c r="B7" s="397"/>
      <c r="C7" s="397"/>
      <c r="D7" s="397"/>
      <c r="E7" s="397"/>
      <c r="F7" s="397"/>
      <c r="G7" s="397"/>
      <c r="H7" s="397"/>
    </row>
    <row r="8" spans="1:8" ht="13.9" customHeight="1" x14ac:dyDescent="0.2">
      <c r="A8" s="398" t="s">
        <v>55</v>
      </c>
      <c r="B8" s="398" t="s">
        <v>65</v>
      </c>
      <c r="C8" s="398" t="s">
        <v>66</v>
      </c>
      <c r="D8" s="377" t="s">
        <v>75</v>
      </c>
      <c r="E8" s="378"/>
      <c r="F8" s="378"/>
      <c r="G8" s="378"/>
      <c r="H8" s="406"/>
    </row>
    <row r="9" spans="1:8" ht="24.95" customHeight="1" x14ac:dyDescent="0.2">
      <c r="A9" s="399"/>
      <c r="B9" s="401"/>
      <c r="C9" s="401"/>
      <c r="D9" s="380"/>
      <c r="E9" s="381"/>
      <c r="F9" s="381"/>
      <c r="G9" s="381"/>
      <c r="H9" s="407"/>
    </row>
    <row r="10" spans="1:8" ht="15.75" x14ac:dyDescent="0.2">
      <c r="A10" s="399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</row>
    <row r="11" spans="1:8" x14ac:dyDescent="0.2">
      <c r="A11" s="88" t="s">
        <v>6</v>
      </c>
      <c r="B11" s="88"/>
      <c r="C11" s="88"/>
      <c r="D11" s="74"/>
      <c r="E11" s="74"/>
      <c r="F11" s="73"/>
      <c r="G11" s="74"/>
      <c r="H11" s="74"/>
    </row>
    <row r="12" spans="1:8" x14ac:dyDescent="0.2">
      <c r="A12" s="88" t="s">
        <v>24</v>
      </c>
      <c r="B12" s="88"/>
      <c r="C12" s="88"/>
      <c r="D12" s="74"/>
      <c r="E12" s="74"/>
      <c r="F12" s="76"/>
      <c r="G12" s="74"/>
      <c r="H12" s="74"/>
    </row>
    <row r="13" spans="1:8" x14ac:dyDescent="0.2">
      <c r="A13" s="88" t="s">
        <v>25</v>
      </c>
      <c r="B13" s="91"/>
      <c r="C13" s="91"/>
      <c r="D13" s="74"/>
      <c r="E13" s="74"/>
      <c r="F13" s="77"/>
      <c r="G13" s="74"/>
      <c r="H13" s="74"/>
    </row>
    <row r="14" spans="1:8" x14ac:dyDescent="0.2">
      <c r="A14" s="88" t="s">
        <v>26</v>
      </c>
      <c r="B14" s="92"/>
      <c r="C14" s="92"/>
      <c r="D14" s="74"/>
      <c r="E14" s="74"/>
      <c r="F14" s="77"/>
      <c r="G14" s="74"/>
      <c r="H14" s="74"/>
    </row>
    <row r="15" spans="1:8" x14ac:dyDescent="0.2">
      <c r="A15" s="88" t="s">
        <v>27</v>
      </c>
      <c r="B15" s="92"/>
      <c r="C15" s="92"/>
      <c r="D15" s="74"/>
      <c r="E15" s="74"/>
      <c r="F15" s="77"/>
      <c r="G15" s="74"/>
      <c r="H15" s="74"/>
    </row>
    <row r="16" spans="1:8" x14ac:dyDescent="0.2">
      <c r="A16" s="88" t="s">
        <v>28</v>
      </c>
      <c r="B16" s="92"/>
      <c r="C16" s="92"/>
      <c r="D16" s="74"/>
      <c r="E16" s="74"/>
      <c r="F16" s="77"/>
      <c r="G16" s="74"/>
      <c r="H16" s="74"/>
    </row>
    <row r="17" spans="1:8" x14ac:dyDescent="0.2">
      <c r="A17" s="88" t="s">
        <v>29</v>
      </c>
      <c r="B17" s="92"/>
      <c r="C17" s="92"/>
      <c r="D17" s="74"/>
      <c r="E17" s="74"/>
      <c r="F17" s="77"/>
      <c r="G17" s="74"/>
      <c r="H17" s="74"/>
    </row>
    <row r="18" spans="1:8" x14ac:dyDescent="0.2">
      <c r="A18" s="88" t="s">
        <v>30</v>
      </c>
      <c r="B18" s="92"/>
      <c r="C18" s="92"/>
      <c r="D18" s="74"/>
      <c r="E18" s="74"/>
      <c r="F18" s="77"/>
      <c r="G18" s="74"/>
      <c r="H18" s="74"/>
    </row>
    <row r="19" spans="1:8" x14ac:dyDescent="0.2">
      <c r="A19" s="88" t="s">
        <v>31</v>
      </c>
      <c r="B19" s="92"/>
      <c r="C19" s="92"/>
      <c r="D19" s="74"/>
      <c r="E19" s="74"/>
      <c r="F19" s="77"/>
      <c r="G19" s="74"/>
      <c r="H19" s="74"/>
    </row>
    <row r="20" spans="1:8" x14ac:dyDescent="0.2">
      <c r="A20" s="88" t="s">
        <v>32</v>
      </c>
      <c r="B20" s="92"/>
      <c r="C20" s="92"/>
      <c r="D20" s="74"/>
      <c r="E20" s="74"/>
      <c r="F20" s="77"/>
      <c r="G20" s="74"/>
      <c r="H20" s="74"/>
    </row>
    <row r="21" spans="1:8" x14ac:dyDescent="0.2">
      <c r="A21" s="88"/>
      <c r="B21" s="92"/>
      <c r="C21" s="92"/>
      <c r="D21" s="74"/>
      <c r="E21" s="74"/>
      <c r="F21" s="77"/>
      <c r="G21" s="74"/>
      <c r="H21" s="74"/>
    </row>
    <row r="22" spans="1:8" x14ac:dyDescent="0.2">
      <c r="A22" s="88" t="s">
        <v>33</v>
      </c>
      <c r="B22" s="92"/>
      <c r="C22" s="92"/>
      <c r="D22" s="74"/>
      <c r="E22" s="74"/>
      <c r="F22" s="77"/>
      <c r="G22" s="74"/>
      <c r="H22" s="74"/>
    </row>
    <row r="23" spans="1:8" x14ac:dyDescent="0.2">
      <c r="A23" s="88" t="s">
        <v>34</v>
      </c>
      <c r="B23" s="91"/>
      <c r="C23" s="91"/>
      <c r="D23" s="74"/>
      <c r="E23" s="74"/>
      <c r="F23" s="77"/>
      <c r="G23" s="74"/>
      <c r="H23" s="74"/>
    </row>
    <row r="24" spans="1:8" x14ac:dyDescent="0.2">
      <c r="A24" s="88" t="s">
        <v>35</v>
      </c>
      <c r="B24" s="92"/>
      <c r="C24" s="92"/>
      <c r="D24" s="78"/>
      <c r="E24" s="78"/>
      <c r="F24" s="79"/>
      <c r="G24" s="78"/>
      <c r="H24" s="78"/>
    </row>
    <row r="25" spans="1:8" x14ac:dyDescent="0.2">
      <c r="A25" s="88" t="s">
        <v>36</v>
      </c>
      <c r="B25" s="92"/>
      <c r="C25" s="92"/>
      <c r="D25" s="74"/>
      <c r="E25" s="74"/>
      <c r="F25" s="77"/>
      <c r="G25" s="74"/>
      <c r="H25" s="74"/>
    </row>
    <row r="26" spans="1:8" x14ac:dyDescent="0.2">
      <c r="A26" s="88" t="s">
        <v>37</v>
      </c>
      <c r="B26" s="92"/>
      <c r="C26" s="92"/>
      <c r="D26" s="74"/>
      <c r="E26" s="74"/>
      <c r="F26" s="76"/>
      <c r="G26" s="74"/>
      <c r="H26" s="74"/>
    </row>
    <row r="27" spans="1:8" x14ac:dyDescent="0.2">
      <c r="A27" s="88" t="s">
        <v>38</v>
      </c>
      <c r="B27" s="92"/>
      <c r="C27" s="92"/>
      <c r="D27" s="74"/>
      <c r="E27" s="74"/>
      <c r="F27" s="73"/>
      <c r="G27" s="74"/>
      <c r="H27" s="74"/>
    </row>
    <row r="28" spans="1:8" x14ac:dyDescent="0.2">
      <c r="A28" s="88" t="s">
        <v>39</v>
      </c>
      <c r="B28" s="92"/>
      <c r="C28" s="92"/>
      <c r="D28" s="74"/>
      <c r="E28" s="74"/>
      <c r="F28" s="73"/>
      <c r="G28" s="74"/>
      <c r="H28" s="74"/>
    </row>
    <row r="29" spans="1:8" x14ac:dyDescent="0.2">
      <c r="A29" s="88" t="s">
        <v>40</v>
      </c>
      <c r="B29" s="92"/>
      <c r="C29" s="92"/>
      <c r="D29" s="74"/>
      <c r="E29" s="74"/>
      <c r="F29" s="73"/>
      <c r="G29" s="74"/>
      <c r="H29" s="74"/>
    </row>
    <row r="30" spans="1:8" x14ac:dyDescent="0.2">
      <c r="A30" s="88" t="s">
        <v>41</v>
      </c>
      <c r="B30" s="92"/>
      <c r="C30" s="92"/>
      <c r="D30" s="74"/>
      <c r="E30" s="74"/>
      <c r="F30" s="76"/>
      <c r="G30" s="74"/>
      <c r="H30" s="74"/>
    </row>
    <row r="31" spans="1:8" x14ac:dyDescent="0.2">
      <c r="A31" s="88" t="s">
        <v>32</v>
      </c>
      <c r="B31" s="92"/>
      <c r="C31" s="92"/>
      <c r="D31" s="74"/>
      <c r="E31" s="74"/>
      <c r="F31" s="73"/>
      <c r="G31" s="74"/>
      <c r="H31" s="74"/>
    </row>
    <row r="32" spans="1:8" x14ac:dyDescent="0.2">
      <c r="A32" s="88"/>
      <c r="B32" s="92"/>
      <c r="C32" s="92"/>
      <c r="D32" s="74"/>
      <c r="E32" s="74"/>
      <c r="F32" s="73"/>
      <c r="G32" s="74"/>
      <c r="H32" s="74"/>
    </row>
    <row r="33" spans="1:8" x14ac:dyDescent="0.2">
      <c r="A33" s="88" t="s">
        <v>52</v>
      </c>
      <c r="B33" s="92"/>
      <c r="C33" s="92"/>
      <c r="D33" s="74"/>
      <c r="E33" s="74"/>
      <c r="F33" s="73"/>
      <c r="G33" s="74"/>
      <c r="H33" s="74"/>
    </row>
    <row r="34" spans="1:8" x14ac:dyDescent="0.2">
      <c r="A34" s="88" t="s">
        <v>53</v>
      </c>
      <c r="B34" s="92"/>
      <c r="C34" s="92"/>
      <c r="D34" s="74"/>
      <c r="E34" s="74"/>
      <c r="F34" s="81"/>
      <c r="G34" s="74"/>
      <c r="H34" s="74"/>
    </row>
    <row r="35" spans="1:8" x14ac:dyDescent="0.2">
      <c r="A35" s="88"/>
      <c r="B35" s="88"/>
      <c r="C35" s="88"/>
      <c r="D35" s="88"/>
      <c r="E35" s="88"/>
      <c r="F35" s="88"/>
      <c r="G35" s="88"/>
      <c r="H35" s="88"/>
    </row>
    <row r="36" spans="1:8" x14ac:dyDescent="0.2">
      <c r="A36" s="88" t="s">
        <v>42</v>
      </c>
      <c r="B36" s="88"/>
      <c r="C36" s="88"/>
      <c r="D36" s="88"/>
      <c r="E36" s="88"/>
      <c r="F36" s="88"/>
      <c r="G36" s="88"/>
      <c r="H36" s="88"/>
    </row>
    <row r="37" spans="1:8" x14ac:dyDescent="0.2">
      <c r="A37" s="88" t="s">
        <v>43</v>
      </c>
      <c r="B37" s="91"/>
      <c r="C37" s="91"/>
      <c r="D37" s="88"/>
      <c r="E37" s="88"/>
      <c r="F37" s="88"/>
      <c r="G37" s="88"/>
      <c r="H37" s="88"/>
    </row>
    <row r="38" spans="1:8" x14ac:dyDescent="0.2">
      <c r="A38" s="88" t="s">
        <v>44</v>
      </c>
      <c r="B38" s="92"/>
      <c r="C38" s="92"/>
      <c r="D38" s="88"/>
      <c r="E38" s="88"/>
      <c r="F38" s="88"/>
      <c r="G38" s="88"/>
      <c r="H38" s="88"/>
    </row>
    <row r="39" spans="1:8" x14ac:dyDescent="0.2">
      <c r="A39" s="88" t="s">
        <v>45</v>
      </c>
      <c r="B39" s="92"/>
      <c r="C39" s="92"/>
      <c r="D39" s="88"/>
      <c r="E39" s="88"/>
      <c r="F39" s="88"/>
      <c r="G39" s="88"/>
      <c r="H39" s="88"/>
    </row>
    <row r="40" spans="1:8" x14ac:dyDescent="0.2">
      <c r="A40" s="88" t="s">
        <v>32</v>
      </c>
      <c r="B40" s="92"/>
      <c r="C40" s="92"/>
      <c r="D40" s="88"/>
      <c r="E40" s="88"/>
      <c r="F40" s="88"/>
      <c r="G40" s="88"/>
      <c r="H40" s="88"/>
    </row>
    <row r="41" spans="1:8" x14ac:dyDescent="0.2">
      <c r="A41" s="88"/>
      <c r="B41" s="92"/>
      <c r="C41" s="92"/>
      <c r="D41" s="88"/>
      <c r="E41" s="88"/>
      <c r="F41" s="88"/>
      <c r="G41" s="88"/>
      <c r="H41" s="88"/>
    </row>
    <row r="42" spans="1:8" x14ac:dyDescent="0.2">
      <c r="A42" s="88" t="s">
        <v>46</v>
      </c>
      <c r="B42" s="92"/>
      <c r="C42" s="92"/>
      <c r="D42" s="88"/>
      <c r="E42" s="88"/>
      <c r="F42" s="88"/>
      <c r="G42" s="88"/>
      <c r="H42" s="88"/>
    </row>
    <row r="43" spans="1:8" x14ac:dyDescent="0.2">
      <c r="A43" s="88" t="s">
        <v>47</v>
      </c>
      <c r="B43" s="91"/>
      <c r="C43" s="91"/>
      <c r="D43" s="74"/>
      <c r="E43" s="74"/>
      <c r="F43" s="73"/>
      <c r="G43" s="74"/>
      <c r="H43" s="74"/>
    </row>
    <row r="44" spans="1:8" x14ac:dyDescent="0.2">
      <c r="A44" s="88" t="s">
        <v>48</v>
      </c>
      <c r="B44" s="92"/>
      <c r="C44" s="92"/>
      <c r="D44" s="74"/>
      <c r="E44" s="74"/>
      <c r="F44" s="73"/>
      <c r="G44" s="74"/>
      <c r="H44" s="74"/>
    </row>
    <row r="45" spans="1:8" x14ac:dyDescent="0.2">
      <c r="A45" s="88" t="s">
        <v>49</v>
      </c>
      <c r="B45" s="92"/>
      <c r="C45" s="92"/>
      <c r="D45" s="74"/>
      <c r="E45" s="74"/>
      <c r="F45" s="73"/>
      <c r="G45" s="74"/>
      <c r="H45" s="74"/>
    </row>
    <row r="46" spans="1:8" x14ac:dyDescent="0.2">
      <c r="A46" s="88" t="s">
        <v>50</v>
      </c>
      <c r="B46" s="92"/>
      <c r="C46" s="92"/>
      <c r="D46" s="74"/>
      <c r="E46" s="74"/>
      <c r="F46" s="73"/>
      <c r="G46" s="74"/>
      <c r="H46" s="74"/>
    </row>
    <row r="47" spans="1:8" x14ac:dyDescent="0.2">
      <c r="A47" s="88"/>
      <c r="B47" s="92"/>
      <c r="C47" s="92"/>
      <c r="D47" s="74"/>
      <c r="E47" s="74"/>
      <c r="F47" s="73"/>
      <c r="G47" s="74"/>
      <c r="H47" s="74"/>
    </row>
    <row r="48" spans="1:8" x14ac:dyDescent="0.2">
      <c r="A48" s="88" t="s">
        <v>20</v>
      </c>
      <c r="B48" s="91"/>
      <c r="C48" s="91"/>
      <c r="D48" s="88"/>
      <c r="E48" s="88"/>
      <c r="F48" s="88"/>
      <c r="G48" s="88"/>
      <c r="H48" s="88"/>
    </row>
    <row r="49" spans="1:8" x14ac:dyDescent="0.2">
      <c r="A49" s="88"/>
      <c r="B49" s="88"/>
      <c r="C49" s="88"/>
      <c r="D49" s="88"/>
      <c r="E49" s="88"/>
      <c r="F49" s="88"/>
      <c r="G49" s="88"/>
      <c r="H49" s="88"/>
    </row>
    <row r="50" spans="1:8" x14ac:dyDescent="0.2">
      <c r="A50" s="88"/>
      <c r="B50" s="88"/>
      <c r="C50" s="88"/>
      <c r="D50" s="88"/>
      <c r="E50" s="88"/>
      <c r="F50" s="88"/>
      <c r="G50" s="88"/>
      <c r="H50" s="88"/>
    </row>
    <row r="51" spans="1:8" ht="15.75" x14ac:dyDescent="0.2">
      <c r="A51" s="88" t="s">
        <v>71</v>
      </c>
      <c r="B51" s="88"/>
      <c r="C51" s="88"/>
      <c r="D51" s="88"/>
      <c r="E51" s="88"/>
      <c r="F51" s="88"/>
      <c r="G51" s="88"/>
      <c r="H51" s="88"/>
    </row>
    <row r="52" spans="1:8" x14ac:dyDescent="0.2">
      <c r="A52" s="88" t="s">
        <v>21</v>
      </c>
      <c r="B52" s="91"/>
      <c r="C52" s="91"/>
      <c r="D52" s="88"/>
      <c r="E52" s="88"/>
      <c r="F52" s="88"/>
      <c r="G52" s="88"/>
      <c r="H52" s="88"/>
    </row>
    <row r="53" spans="1:8" x14ac:dyDescent="0.2">
      <c r="A53" s="88" t="s">
        <v>22</v>
      </c>
      <c r="B53" s="88"/>
      <c r="C53" s="88"/>
      <c r="D53" s="88"/>
      <c r="E53" s="88"/>
      <c r="F53" s="88"/>
      <c r="G53" s="88"/>
      <c r="H53" s="88"/>
    </row>
    <row r="54" spans="1:8" x14ac:dyDescent="0.2">
      <c r="A54" s="88"/>
      <c r="B54" s="88"/>
      <c r="C54" s="88"/>
      <c r="D54" s="90"/>
      <c r="E54" s="90"/>
      <c r="F54" s="90"/>
      <c r="G54" s="90"/>
      <c r="H54" s="90"/>
    </row>
    <row r="55" spans="1:8" x14ac:dyDescent="0.2">
      <c r="A55" s="88"/>
      <c r="B55" s="88"/>
      <c r="C55" s="88"/>
      <c r="D55" s="88"/>
      <c r="E55" s="88"/>
      <c r="F55" s="88"/>
      <c r="G55" s="88"/>
      <c r="H55" s="88"/>
    </row>
    <row r="56" spans="1:8" x14ac:dyDescent="0.2">
      <c r="A56" s="88" t="s">
        <v>54</v>
      </c>
      <c r="B56" s="93"/>
      <c r="C56" s="93"/>
      <c r="D56" s="93"/>
      <c r="E56" s="93"/>
      <c r="F56" s="93"/>
      <c r="G56" s="93"/>
      <c r="H56" s="93"/>
    </row>
    <row r="57" spans="1:8" x14ac:dyDescent="0.2">
      <c r="A57" s="89" t="s">
        <v>67</v>
      </c>
      <c r="B57" s="89"/>
      <c r="C57" s="89"/>
      <c r="D57" s="89"/>
      <c r="E57" s="89"/>
      <c r="F57" s="89"/>
      <c r="G57" s="89"/>
      <c r="H57" s="89"/>
    </row>
    <row r="58" spans="1:8" x14ac:dyDescent="0.2">
      <c r="A58" s="397"/>
      <c r="B58" s="397"/>
      <c r="C58" s="397"/>
      <c r="D58" s="397"/>
      <c r="E58" s="397"/>
      <c r="F58" s="397"/>
      <c r="G58" s="397"/>
      <c r="H58" s="397"/>
    </row>
    <row r="59" spans="1:8" ht="15.75" x14ac:dyDescent="0.2">
      <c r="A59" s="397" t="s">
        <v>72</v>
      </c>
      <c r="B59" s="397"/>
      <c r="C59" s="397"/>
      <c r="D59" s="397"/>
      <c r="E59" s="397"/>
      <c r="F59" s="397"/>
      <c r="G59" s="397"/>
      <c r="H59" s="397"/>
    </row>
    <row r="60" spans="1:8" x14ac:dyDescent="0.2">
      <c r="A60" s="397"/>
      <c r="B60" s="397"/>
      <c r="C60" s="397"/>
      <c r="D60" s="397"/>
      <c r="E60" s="397"/>
      <c r="F60" s="397"/>
      <c r="G60" s="397"/>
      <c r="H60" s="397"/>
    </row>
    <row r="61" spans="1:8" x14ac:dyDescent="0.2">
      <c r="A61" s="400" t="s">
        <v>77</v>
      </c>
      <c r="B61" s="395"/>
      <c r="C61" s="395"/>
      <c r="D61" s="395"/>
      <c r="E61" s="395"/>
      <c r="F61" s="395"/>
      <c r="G61" s="395"/>
      <c r="H61" s="395"/>
    </row>
    <row r="62" spans="1:8" x14ac:dyDescent="0.2">
      <c r="A62" s="395"/>
      <c r="B62" s="395"/>
      <c r="C62" s="395"/>
      <c r="D62" s="395"/>
      <c r="E62" s="395"/>
      <c r="F62" s="395"/>
      <c r="G62" s="395"/>
      <c r="H62" s="395"/>
    </row>
    <row r="63" spans="1:8" x14ac:dyDescent="0.2">
      <c r="A63" s="395"/>
      <c r="B63" s="395"/>
      <c r="C63" s="395"/>
      <c r="D63" s="395"/>
      <c r="E63" s="395"/>
      <c r="F63" s="395"/>
      <c r="G63" s="395"/>
      <c r="H63" s="395"/>
    </row>
    <row r="64" spans="1:8" x14ac:dyDescent="0.2">
      <c r="A64" s="395"/>
      <c r="B64" s="395"/>
      <c r="C64" s="395"/>
      <c r="D64" s="395"/>
      <c r="E64" s="395"/>
      <c r="F64" s="395"/>
      <c r="G64" s="395"/>
      <c r="H64" s="395"/>
    </row>
    <row r="65" spans="1:8" ht="15.75" x14ac:dyDescent="0.2">
      <c r="A65" s="397" t="s">
        <v>76</v>
      </c>
      <c r="B65" s="397"/>
      <c r="C65" s="397"/>
      <c r="D65" s="397"/>
      <c r="E65" s="397"/>
      <c r="F65" s="397"/>
      <c r="G65" s="397"/>
      <c r="H65" s="397"/>
    </row>
    <row r="66" spans="1:8" x14ac:dyDescent="0.2">
      <c r="A66" s="395"/>
      <c r="B66" s="395"/>
      <c r="C66" s="395"/>
      <c r="D66" s="395"/>
      <c r="E66" s="395"/>
      <c r="F66" s="395"/>
      <c r="G66" s="395"/>
      <c r="H66" s="395"/>
    </row>
    <row r="67" spans="1:8" x14ac:dyDescent="0.2">
      <c r="A67" s="396"/>
      <c r="B67" s="396"/>
      <c r="C67" s="396"/>
      <c r="D67" s="396"/>
      <c r="E67" s="396"/>
      <c r="F67" s="396"/>
      <c r="G67" s="396"/>
      <c r="H67" s="396"/>
    </row>
    <row r="68" spans="1:8" x14ac:dyDescent="0.2">
      <c r="A68" s="396"/>
      <c r="B68" s="396"/>
      <c r="C68" s="396"/>
      <c r="D68" s="396"/>
      <c r="E68" s="396"/>
      <c r="F68" s="396"/>
      <c r="G68" s="396"/>
      <c r="H68" s="396"/>
    </row>
    <row r="69" spans="1:8" x14ac:dyDescent="0.2">
      <c r="A69" s="396"/>
      <c r="B69" s="396"/>
      <c r="C69" s="396"/>
      <c r="D69" s="396"/>
      <c r="E69" s="396"/>
      <c r="F69" s="396"/>
      <c r="G69" s="396"/>
      <c r="H69" s="396"/>
    </row>
    <row r="70" spans="1:8" x14ac:dyDescent="0.2">
      <c r="A70" s="3"/>
      <c r="B70" s="3"/>
      <c r="C70" s="3"/>
      <c r="D70" s="57"/>
      <c r="E70" s="57"/>
      <c r="F70" s="55"/>
      <c r="G70" s="57"/>
      <c r="H70" s="57"/>
    </row>
    <row r="71" spans="1:8" x14ac:dyDescent="0.2">
      <c r="A71" s="3"/>
      <c r="B71" s="3"/>
      <c r="C71" s="3"/>
      <c r="D71" s="57"/>
      <c r="E71" s="57"/>
      <c r="F71" s="55"/>
      <c r="G71" s="57"/>
      <c r="H71" s="57"/>
    </row>
    <row r="72" spans="1:8" x14ac:dyDescent="0.2">
      <c r="A72" s="3"/>
      <c r="B72" s="3"/>
      <c r="C72" s="3"/>
      <c r="D72" s="57"/>
      <c r="E72" s="57"/>
      <c r="F72" s="55"/>
      <c r="G72" s="57"/>
      <c r="H72" s="57"/>
    </row>
    <row r="73" spans="1:8" x14ac:dyDescent="0.2">
      <c r="A73" s="3"/>
      <c r="B73" s="3"/>
      <c r="C73" s="3"/>
      <c r="D73" s="57"/>
      <c r="E73" s="57"/>
      <c r="F73" s="55"/>
      <c r="G73" s="57"/>
      <c r="H73" s="57"/>
    </row>
    <row r="74" spans="1:8" x14ac:dyDescent="0.2">
      <c r="A74" s="3"/>
      <c r="B74" s="3"/>
      <c r="C74" s="3"/>
      <c r="D74" s="57"/>
      <c r="E74" s="57"/>
      <c r="F74" s="55"/>
      <c r="G74" s="57"/>
      <c r="H74" s="57"/>
    </row>
    <row r="75" spans="1:8" x14ac:dyDescent="0.2">
      <c r="A75" s="3"/>
      <c r="B75" s="3"/>
      <c r="C75" s="3"/>
      <c r="D75" s="57"/>
      <c r="E75" s="57"/>
      <c r="F75" s="55"/>
      <c r="G75" s="57"/>
      <c r="H75" s="57"/>
    </row>
    <row r="76" spans="1:8" x14ac:dyDescent="0.2">
      <c r="A76" s="3"/>
      <c r="B76" s="3"/>
      <c r="C76" s="3"/>
      <c r="D76" s="57"/>
      <c r="E76" s="57"/>
      <c r="F76" s="55"/>
      <c r="G76" s="57"/>
      <c r="H76" s="57"/>
    </row>
    <row r="77" spans="1:8" x14ac:dyDescent="0.2">
      <c r="A77" s="3"/>
      <c r="B77" s="3"/>
      <c r="C77" s="3"/>
      <c r="D77" s="57"/>
      <c r="E77" s="57"/>
      <c r="F77" s="55"/>
      <c r="G77" s="57"/>
      <c r="H77" s="57"/>
    </row>
    <row r="78" spans="1:8" x14ac:dyDescent="0.2">
      <c r="A78" s="3"/>
      <c r="B78" s="3"/>
      <c r="C78" s="3"/>
      <c r="D78" s="57"/>
      <c r="E78" s="57"/>
      <c r="F78" s="55"/>
      <c r="G78" s="57"/>
      <c r="H78" s="57"/>
    </row>
    <row r="79" spans="1:8" x14ac:dyDescent="0.2">
      <c r="A79" s="3"/>
      <c r="B79" s="3"/>
      <c r="C79" s="3"/>
      <c r="D79" s="57"/>
      <c r="E79" s="57"/>
      <c r="F79" s="55"/>
      <c r="G79" s="57"/>
      <c r="H79" s="57"/>
    </row>
    <row r="80" spans="1:8" x14ac:dyDescent="0.2">
      <c r="A80" s="3"/>
      <c r="B80" s="3"/>
      <c r="C80" s="3"/>
      <c r="D80" s="57"/>
      <c r="E80" s="57"/>
      <c r="F80" s="55"/>
      <c r="G80" s="57"/>
      <c r="H80" s="57"/>
    </row>
    <row r="81" spans="1:8" x14ac:dyDescent="0.2">
      <c r="A81" s="3"/>
      <c r="B81" s="3"/>
      <c r="C81" s="3"/>
      <c r="D81" s="57"/>
      <c r="E81" s="57"/>
      <c r="F81" s="55"/>
      <c r="G81" s="57"/>
      <c r="H81" s="57"/>
    </row>
    <row r="82" spans="1:8" x14ac:dyDescent="0.2">
      <c r="A82" s="3"/>
      <c r="B82" s="3"/>
      <c r="C82" s="3"/>
      <c r="D82" s="57"/>
      <c r="E82" s="57"/>
      <c r="F82" s="55"/>
      <c r="G82" s="57"/>
      <c r="H82" s="57"/>
    </row>
    <row r="83" spans="1:8" x14ac:dyDescent="0.2">
      <c r="A83" s="3"/>
      <c r="B83" s="3"/>
      <c r="C83" s="3"/>
      <c r="D83" s="57"/>
      <c r="E83" s="57"/>
      <c r="F83" s="55"/>
      <c r="G83" s="57"/>
      <c r="H83" s="57"/>
    </row>
    <row r="84" spans="1:8" x14ac:dyDescent="0.2">
      <c r="A84" s="3"/>
      <c r="B84" s="3"/>
      <c r="C84" s="3"/>
      <c r="D84" s="57"/>
      <c r="E84" s="57"/>
      <c r="F84" s="55"/>
      <c r="G84" s="57"/>
      <c r="H84" s="57"/>
    </row>
    <row r="85" spans="1:8" x14ac:dyDescent="0.2">
      <c r="A85" s="3"/>
      <c r="B85" s="3"/>
      <c r="C85" s="3"/>
      <c r="D85" s="57"/>
      <c r="E85" s="57"/>
      <c r="F85" s="55"/>
      <c r="G85" s="57"/>
      <c r="H85" s="57"/>
    </row>
    <row r="86" spans="1:8" x14ac:dyDescent="0.2">
      <c r="A86" s="3"/>
      <c r="B86" s="3"/>
      <c r="C86" s="3"/>
      <c r="D86" s="57"/>
      <c r="E86" s="57"/>
      <c r="F86" s="55"/>
      <c r="G86" s="57"/>
      <c r="H86" s="57"/>
    </row>
    <row r="87" spans="1:8" x14ac:dyDescent="0.2">
      <c r="A87" s="3"/>
      <c r="B87" s="3"/>
      <c r="C87" s="3"/>
      <c r="D87" s="57"/>
      <c r="E87" s="57"/>
      <c r="F87" s="55"/>
      <c r="G87" s="57"/>
      <c r="H87" s="57"/>
    </row>
    <row r="88" spans="1:8" x14ac:dyDescent="0.2">
      <c r="A88" s="3"/>
      <c r="B88" s="3"/>
      <c r="C88" s="3"/>
      <c r="D88" s="57"/>
      <c r="E88" s="57"/>
      <c r="F88" s="55"/>
      <c r="G88" s="57"/>
      <c r="H88" s="57"/>
    </row>
    <row r="89" spans="1:8" x14ac:dyDescent="0.2">
      <c r="A89" s="3"/>
      <c r="B89" s="3"/>
      <c r="C89" s="3"/>
      <c r="D89" s="57"/>
      <c r="E89" s="57"/>
      <c r="F89" s="55"/>
      <c r="G89" s="57"/>
      <c r="H89" s="57"/>
    </row>
    <row r="90" spans="1:8" x14ac:dyDescent="0.2">
      <c r="A90" s="3"/>
      <c r="B90" s="3"/>
      <c r="C90" s="3"/>
      <c r="D90" s="57"/>
      <c r="E90" s="57"/>
      <c r="F90" s="55"/>
      <c r="G90" s="57"/>
      <c r="H90" s="57"/>
    </row>
    <row r="91" spans="1:8" x14ac:dyDescent="0.2">
      <c r="A91" s="3"/>
      <c r="B91" s="3"/>
      <c r="C91" s="3"/>
      <c r="D91" s="57"/>
      <c r="E91" s="57"/>
      <c r="F91" s="55"/>
      <c r="G91" s="57"/>
      <c r="H91" s="57"/>
    </row>
    <row r="92" spans="1:8" x14ac:dyDescent="0.2">
      <c r="A92" s="3"/>
      <c r="B92" s="3"/>
      <c r="C92" s="3"/>
      <c r="D92" s="57"/>
      <c r="E92" s="57"/>
      <c r="F92" s="55"/>
      <c r="G92" s="57"/>
      <c r="H92" s="57"/>
    </row>
    <row r="93" spans="1:8" x14ac:dyDescent="0.2">
      <c r="A93" s="3"/>
      <c r="B93" s="3"/>
      <c r="C93" s="3"/>
      <c r="D93" s="57"/>
      <c r="E93" s="57"/>
      <c r="F93" s="55"/>
      <c r="G93" s="57"/>
      <c r="H93" s="57"/>
    </row>
    <row r="94" spans="1:8" x14ac:dyDescent="0.2">
      <c r="A94" s="3"/>
      <c r="B94" s="3"/>
      <c r="C94" s="3"/>
      <c r="D94" s="57"/>
      <c r="E94" s="57"/>
      <c r="F94" s="55"/>
      <c r="G94" s="57"/>
      <c r="H94" s="57"/>
    </row>
    <row r="95" spans="1:8" x14ac:dyDescent="0.2">
      <c r="A95" s="3"/>
      <c r="B95" s="3"/>
      <c r="C95" s="3"/>
      <c r="D95" s="57"/>
      <c r="E95" s="57"/>
      <c r="F95" s="55"/>
      <c r="G95" s="57"/>
      <c r="H95" s="57"/>
    </row>
    <row r="96" spans="1:8" x14ac:dyDescent="0.2">
      <c r="A96" s="3"/>
      <c r="B96" s="3"/>
      <c r="C96" s="3"/>
      <c r="D96" s="57"/>
      <c r="E96" s="57"/>
      <c r="F96" s="55"/>
      <c r="G96" s="57"/>
      <c r="H96" s="57"/>
    </row>
    <row r="97" spans="1:8" x14ac:dyDescent="0.2">
      <c r="A97" s="3"/>
      <c r="B97" s="3"/>
      <c r="C97" s="3"/>
      <c r="D97" s="57"/>
      <c r="E97" s="57"/>
      <c r="F97" s="55"/>
      <c r="G97" s="57"/>
      <c r="H97" s="57"/>
    </row>
    <row r="98" spans="1:8" x14ac:dyDescent="0.2">
      <c r="A98" s="3"/>
      <c r="B98" s="3"/>
      <c r="C98" s="3"/>
      <c r="D98" s="57"/>
      <c r="E98" s="57"/>
      <c r="F98" s="55"/>
      <c r="G98" s="57"/>
      <c r="H98" s="57"/>
    </row>
    <row r="99" spans="1:8" x14ac:dyDescent="0.2">
      <c r="A99" s="3"/>
      <c r="B99" s="3"/>
      <c r="C99" s="3"/>
      <c r="D99" s="57"/>
      <c r="E99" s="57"/>
      <c r="F99" s="55"/>
      <c r="G99" s="57"/>
      <c r="H99" s="57"/>
    </row>
    <row r="100" spans="1:8" x14ac:dyDescent="0.2">
      <c r="A100" s="3"/>
      <c r="B100" s="3"/>
      <c r="C100" s="3"/>
      <c r="D100" s="57"/>
      <c r="E100" s="57"/>
      <c r="F100" s="55"/>
      <c r="G100" s="57"/>
      <c r="H100" s="57"/>
    </row>
    <row r="101" spans="1:8" x14ac:dyDescent="0.2">
      <c r="A101" s="3"/>
      <c r="B101" s="3"/>
      <c r="C101" s="3"/>
      <c r="D101" s="57"/>
      <c r="E101" s="57"/>
      <c r="F101" s="55"/>
      <c r="G101" s="57"/>
      <c r="H101" s="57"/>
    </row>
    <row r="102" spans="1:8" x14ac:dyDescent="0.2">
      <c r="A102" s="3"/>
      <c r="B102" s="3"/>
      <c r="C102" s="3"/>
      <c r="D102" s="57"/>
      <c r="E102" s="57"/>
      <c r="F102" s="55"/>
      <c r="G102" s="57"/>
      <c r="H102" s="57"/>
    </row>
    <row r="103" spans="1:8" x14ac:dyDescent="0.2">
      <c r="A103" s="3"/>
      <c r="B103" s="3"/>
      <c r="C103" s="3"/>
      <c r="D103" s="57"/>
      <c r="E103" s="57"/>
      <c r="F103" s="55"/>
      <c r="G103" s="57"/>
      <c r="H103" s="57"/>
    </row>
    <row r="104" spans="1:8" x14ac:dyDescent="0.2">
      <c r="A104" s="3"/>
      <c r="B104" s="3"/>
      <c r="C104" s="3"/>
      <c r="D104" s="57"/>
      <c r="E104" s="57"/>
      <c r="F104" s="55"/>
      <c r="G104" s="57"/>
      <c r="H104" s="57"/>
    </row>
    <row r="105" spans="1:8" x14ac:dyDescent="0.2">
      <c r="A105" s="3"/>
      <c r="B105" s="3"/>
      <c r="C105" s="3"/>
      <c r="D105" s="57"/>
      <c r="E105" s="57"/>
      <c r="F105" s="55"/>
      <c r="G105" s="57"/>
      <c r="H105" s="57"/>
    </row>
    <row r="106" spans="1:8" x14ac:dyDescent="0.2">
      <c r="A106" s="3"/>
      <c r="B106" s="3"/>
      <c r="C106" s="3"/>
      <c r="D106" s="57"/>
      <c r="E106" s="57"/>
      <c r="F106" s="55"/>
      <c r="G106" s="57"/>
      <c r="H106" s="57"/>
    </row>
    <row r="107" spans="1:8" x14ac:dyDescent="0.2">
      <c r="A107" s="3"/>
      <c r="B107" s="3"/>
      <c r="C107" s="3"/>
      <c r="D107" s="57"/>
      <c r="E107" s="57"/>
      <c r="F107" s="55"/>
      <c r="G107" s="57"/>
      <c r="H107" s="57"/>
    </row>
    <row r="108" spans="1:8" x14ac:dyDescent="0.2">
      <c r="A108" s="3"/>
      <c r="B108" s="3"/>
      <c r="C108" s="3"/>
      <c r="D108" s="57"/>
      <c r="E108" s="57"/>
      <c r="F108" s="55"/>
      <c r="G108" s="57"/>
      <c r="H108" s="57"/>
    </row>
    <row r="109" spans="1:8" x14ac:dyDescent="0.2">
      <c r="A109" s="3"/>
      <c r="B109" s="3"/>
      <c r="C109" s="3"/>
      <c r="D109" s="57"/>
      <c r="E109" s="57"/>
      <c r="F109" s="55"/>
      <c r="G109" s="57"/>
      <c r="H109" s="57"/>
    </row>
    <row r="110" spans="1:8" x14ac:dyDescent="0.2">
      <c r="A110" s="3"/>
      <c r="B110" s="3"/>
      <c r="C110" s="3"/>
      <c r="D110" s="57"/>
      <c r="E110" s="57"/>
      <c r="F110" s="55"/>
      <c r="G110" s="57"/>
      <c r="H110" s="57"/>
    </row>
    <row r="111" spans="1:8" x14ac:dyDescent="0.2">
      <c r="D111" s="57"/>
      <c r="E111" s="57"/>
      <c r="F111" s="55"/>
      <c r="G111" s="57"/>
      <c r="H111" s="57"/>
    </row>
    <row r="112" spans="1:8" x14ac:dyDescent="0.2">
      <c r="D112" s="57"/>
      <c r="E112" s="57"/>
      <c r="F112" s="55"/>
      <c r="G112" s="57"/>
      <c r="H112" s="57"/>
    </row>
    <row r="113" spans="4:8" x14ac:dyDescent="0.2">
      <c r="D113" s="57"/>
      <c r="E113" s="57"/>
      <c r="F113" s="55"/>
      <c r="G113" s="57"/>
      <c r="H113" s="57"/>
    </row>
    <row r="114" spans="4:8" x14ac:dyDescent="0.2">
      <c r="D114" s="57"/>
      <c r="E114" s="57"/>
      <c r="F114" s="55"/>
      <c r="G114" s="57"/>
      <c r="H114" s="57"/>
    </row>
    <row r="115" spans="4:8" x14ac:dyDescent="0.2">
      <c r="D115" s="57"/>
      <c r="E115" s="57"/>
      <c r="F115" s="55"/>
      <c r="G115" s="57"/>
      <c r="H115" s="57"/>
    </row>
    <row r="116" spans="4:8" x14ac:dyDescent="0.2">
      <c r="D116" s="57"/>
      <c r="E116" s="57"/>
      <c r="F116" s="55"/>
      <c r="G116" s="57"/>
      <c r="H116" s="57"/>
    </row>
    <row r="117" spans="4:8" x14ac:dyDescent="0.2">
      <c r="D117" s="57"/>
      <c r="E117" s="57"/>
      <c r="F117" s="55"/>
      <c r="G117" s="57"/>
      <c r="H117" s="57"/>
    </row>
    <row r="118" spans="4:8" x14ac:dyDescent="0.2">
      <c r="D118" s="57"/>
      <c r="E118" s="57"/>
      <c r="F118" s="55"/>
      <c r="G118" s="57"/>
      <c r="H118" s="57"/>
    </row>
    <row r="119" spans="4:8" x14ac:dyDescent="0.2">
      <c r="D119" s="57"/>
      <c r="E119" s="57"/>
      <c r="F119" s="55"/>
      <c r="G119" s="57"/>
      <c r="H119" s="57"/>
    </row>
    <row r="120" spans="4:8" x14ac:dyDescent="0.2">
      <c r="D120" s="57"/>
      <c r="E120" s="57"/>
      <c r="F120" s="55"/>
      <c r="G120" s="57"/>
      <c r="H120" s="57"/>
    </row>
    <row r="121" spans="4:8" x14ac:dyDescent="0.2">
      <c r="D121" s="57"/>
      <c r="E121" s="57"/>
      <c r="F121" s="55"/>
      <c r="G121" s="57"/>
      <c r="H121" s="57"/>
    </row>
    <row r="122" spans="4:8" x14ac:dyDescent="0.2">
      <c r="D122" s="57"/>
      <c r="E122" s="57"/>
      <c r="F122" s="55"/>
      <c r="G122" s="57"/>
      <c r="H122" s="57"/>
    </row>
    <row r="123" spans="4:8" x14ac:dyDescent="0.2">
      <c r="D123" s="57"/>
      <c r="E123" s="57"/>
      <c r="F123" s="55"/>
      <c r="G123" s="57"/>
      <c r="H123" s="57"/>
    </row>
    <row r="124" spans="4:8" x14ac:dyDescent="0.2">
      <c r="D124" s="57"/>
      <c r="E124" s="57"/>
      <c r="F124" s="55"/>
      <c r="G124" s="57"/>
      <c r="H124" s="57"/>
    </row>
    <row r="125" spans="4:8" x14ac:dyDescent="0.2">
      <c r="D125" s="57"/>
      <c r="E125" s="57"/>
      <c r="F125" s="55"/>
      <c r="G125" s="57"/>
      <c r="H125" s="57"/>
    </row>
    <row r="126" spans="4:8" x14ac:dyDescent="0.2">
      <c r="D126" s="57"/>
      <c r="E126" s="57"/>
      <c r="F126" s="55"/>
      <c r="G126" s="57"/>
      <c r="H126" s="57"/>
    </row>
    <row r="127" spans="4:8" x14ac:dyDescent="0.2">
      <c r="D127" s="57"/>
      <c r="E127" s="57"/>
      <c r="F127" s="55"/>
      <c r="G127" s="57"/>
      <c r="H127" s="57"/>
    </row>
    <row r="128" spans="4:8" x14ac:dyDescent="0.2">
      <c r="D128" s="57"/>
      <c r="E128" s="57"/>
      <c r="F128" s="55"/>
      <c r="G128" s="57"/>
      <c r="H128" s="57"/>
    </row>
    <row r="129" spans="4:8" x14ac:dyDescent="0.2">
      <c r="D129" s="57"/>
      <c r="E129" s="57"/>
      <c r="F129" s="55"/>
      <c r="G129" s="57"/>
      <c r="H129" s="57"/>
    </row>
    <row r="130" spans="4:8" x14ac:dyDescent="0.2">
      <c r="D130" s="57"/>
      <c r="E130" s="57"/>
      <c r="F130" s="55"/>
      <c r="G130" s="57"/>
      <c r="H130" s="57"/>
    </row>
    <row r="131" spans="4:8" x14ac:dyDescent="0.2">
      <c r="D131" s="57"/>
      <c r="E131" s="57"/>
      <c r="F131" s="55"/>
      <c r="G131" s="57"/>
      <c r="H131" s="57"/>
    </row>
    <row r="132" spans="4:8" x14ac:dyDescent="0.2">
      <c r="D132" s="57"/>
      <c r="E132" s="57"/>
      <c r="F132" s="55"/>
      <c r="G132" s="57"/>
      <c r="H132" s="57"/>
    </row>
    <row r="133" spans="4:8" x14ac:dyDescent="0.2">
      <c r="D133" s="57"/>
      <c r="E133" s="57"/>
      <c r="F133" s="55"/>
      <c r="G133" s="57"/>
      <c r="H133" s="57"/>
    </row>
    <row r="134" spans="4:8" x14ac:dyDescent="0.2">
      <c r="D134" s="57"/>
      <c r="E134" s="57"/>
      <c r="F134" s="55"/>
      <c r="G134" s="57"/>
      <c r="H134" s="57"/>
    </row>
    <row r="135" spans="4:8" x14ac:dyDescent="0.2">
      <c r="D135" s="57"/>
      <c r="E135" s="57"/>
      <c r="F135" s="55"/>
      <c r="G135" s="57"/>
      <c r="H135" s="57"/>
    </row>
    <row r="136" spans="4:8" x14ac:dyDescent="0.2">
      <c r="D136" s="57"/>
      <c r="E136" s="57"/>
      <c r="F136" s="55"/>
      <c r="G136" s="57"/>
      <c r="H136" s="57"/>
    </row>
    <row r="137" spans="4:8" x14ac:dyDescent="0.2">
      <c r="D137" s="57"/>
      <c r="E137" s="57"/>
      <c r="F137" s="55"/>
      <c r="G137" s="57"/>
      <c r="H137" s="57"/>
    </row>
    <row r="138" spans="4:8" x14ac:dyDescent="0.2">
      <c r="D138" s="57"/>
      <c r="E138" s="57"/>
      <c r="F138" s="55"/>
      <c r="G138" s="57"/>
      <c r="H138" s="57"/>
    </row>
    <row r="139" spans="4:8" x14ac:dyDescent="0.2">
      <c r="D139" s="57"/>
      <c r="E139" s="57"/>
      <c r="F139" s="55"/>
      <c r="G139" s="57"/>
      <c r="H139" s="57"/>
    </row>
    <row r="140" spans="4:8" x14ac:dyDescent="0.2">
      <c r="D140" s="57"/>
      <c r="E140" s="57"/>
      <c r="F140" s="55"/>
      <c r="G140" s="57"/>
      <c r="H140" s="57"/>
    </row>
    <row r="141" spans="4:8" x14ac:dyDescent="0.2">
      <c r="D141" s="57"/>
      <c r="E141" s="57"/>
      <c r="F141" s="55"/>
      <c r="G141" s="57"/>
      <c r="H141" s="57"/>
    </row>
    <row r="142" spans="4:8" x14ac:dyDescent="0.2">
      <c r="D142" s="57"/>
      <c r="E142" s="57"/>
      <c r="F142" s="55"/>
      <c r="G142" s="57"/>
      <c r="H142" s="57"/>
    </row>
    <row r="143" spans="4:8" x14ac:dyDescent="0.2">
      <c r="D143" s="57"/>
      <c r="E143" s="57"/>
      <c r="F143" s="55"/>
      <c r="G143" s="57"/>
      <c r="H143" s="57"/>
    </row>
    <row r="144" spans="4:8" x14ac:dyDescent="0.2">
      <c r="D144" s="57"/>
      <c r="E144" s="57"/>
      <c r="F144" s="55"/>
      <c r="G144" s="57"/>
      <c r="H144" s="57"/>
    </row>
    <row r="145" spans="4:8" x14ac:dyDescent="0.2">
      <c r="D145" s="57"/>
      <c r="E145" s="57"/>
      <c r="F145" s="55"/>
      <c r="G145" s="57"/>
      <c r="H145" s="57"/>
    </row>
    <row r="146" spans="4:8" x14ac:dyDescent="0.2">
      <c r="D146" s="57"/>
      <c r="E146" s="57"/>
      <c r="F146" s="55"/>
      <c r="G146" s="57"/>
      <c r="H146" s="57"/>
    </row>
    <row r="147" spans="4:8" x14ac:dyDescent="0.2">
      <c r="D147" s="57"/>
      <c r="E147" s="57"/>
      <c r="F147" s="55"/>
      <c r="G147" s="57"/>
      <c r="H147" s="57"/>
    </row>
    <row r="148" spans="4:8" x14ac:dyDescent="0.2">
      <c r="D148" s="57"/>
      <c r="E148" s="57"/>
      <c r="F148" s="55"/>
      <c r="G148" s="57"/>
      <c r="H148" s="57"/>
    </row>
    <row r="149" spans="4:8" x14ac:dyDescent="0.2">
      <c r="D149" s="57"/>
      <c r="E149" s="57"/>
      <c r="F149" s="55"/>
      <c r="G149" s="57"/>
      <c r="H149" s="57"/>
    </row>
    <row r="150" spans="4:8" x14ac:dyDescent="0.2">
      <c r="D150" s="57"/>
      <c r="E150" s="57"/>
      <c r="F150" s="55"/>
      <c r="G150" s="57"/>
      <c r="H150" s="57"/>
    </row>
    <row r="151" spans="4:8" x14ac:dyDescent="0.2">
      <c r="D151" s="57"/>
      <c r="E151" s="57"/>
      <c r="F151" s="55"/>
      <c r="G151" s="57"/>
      <c r="H151" s="57"/>
    </row>
    <row r="152" spans="4:8" x14ac:dyDescent="0.2">
      <c r="D152" s="57"/>
      <c r="E152" s="57"/>
      <c r="F152" s="55"/>
      <c r="G152" s="57"/>
      <c r="H152" s="57"/>
    </row>
    <row r="153" spans="4:8" x14ac:dyDescent="0.2">
      <c r="D153" s="57"/>
      <c r="E153" s="57"/>
      <c r="F153" s="55"/>
      <c r="G153" s="57"/>
      <c r="H153" s="57"/>
    </row>
    <row r="154" spans="4:8" x14ac:dyDescent="0.2">
      <c r="D154" s="57"/>
      <c r="E154" s="57"/>
      <c r="F154" s="55"/>
      <c r="G154" s="57"/>
      <c r="H154" s="57"/>
    </row>
    <row r="155" spans="4:8" x14ac:dyDescent="0.2">
      <c r="D155" s="57"/>
      <c r="E155" s="57"/>
      <c r="F155" s="55"/>
      <c r="G155" s="57"/>
      <c r="H155" s="57"/>
    </row>
    <row r="156" spans="4:8" x14ac:dyDescent="0.2">
      <c r="D156" s="57"/>
      <c r="E156" s="57"/>
      <c r="F156" s="55"/>
      <c r="G156" s="57"/>
      <c r="H156" s="57"/>
    </row>
    <row r="157" spans="4:8" x14ac:dyDescent="0.2">
      <c r="D157" s="57"/>
      <c r="E157" s="57"/>
      <c r="F157" s="55"/>
      <c r="G157" s="57"/>
      <c r="H157" s="57"/>
    </row>
    <row r="158" spans="4:8" x14ac:dyDescent="0.2">
      <c r="D158" s="57"/>
      <c r="E158" s="57"/>
      <c r="F158" s="55"/>
      <c r="G158" s="57"/>
      <c r="H158" s="57"/>
    </row>
    <row r="159" spans="4:8" x14ac:dyDescent="0.2">
      <c r="D159" s="57"/>
      <c r="E159" s="57"/>
      <c r="F159" s="55"/>
      <c r="G159" s="57"/>
      <c r="H159" s="57"/>
    </row>
    <row r="160" spans="4:8" x14ac:dyDescent="0.2">
      <c r="D160" s="57"/>
      <c r="E160" s="57"/>
      <c r="F160" s="55"/>
      <c r="G160" s="57"/>
      <c r="H160" s="57"/>
    </row>
    <row r="161" spans="4:8" x14ac:dyDescent="0.2">
      <c r="D161" s="57"/>
      <c r="E161" s="57"/>
      <c r="F161" s="55"/>
      <c r="G161" s="57"/>
      <c r="H161" s="57"/>
    </row>
    <row r="162" spans="4:8" x14ac:dyDescent="0.2">
      <c r="D162" s="57"/>
      <c r="E162" s="57"/>
      <c r="F162" s="55"/>
      <c r="G162" s="57"/>
      <c r="H162" s="57"/>
    </row>
    <row r="163" spans="4:8" x14ac:dyDescent="0.2">
      <c r="D163" s="57"/>
      <c r="E163" s="57"/>
      <c r="F163" s="55"/>
      <c r="G163" s="57"/>
      <c r="H163" s="57"/>
    </row>
    <row r="164" spans="4:8" x14ac:dyDescent="0.2">
      <c r="D164" s="57"/>
      <c r="E164" s="57"/>
      <c r="F164" s="55"/>
      <c r="G164" s="57"/>
      <c r="H164" s="57"/>
    </row>
    <row r="165" spans="4:8" x14ac:dyDescent="0.2">
      <c r="D165" s="57"/>
      <c r="E165" s="57"/>
      <c r="F165" s="55"/>
      <c r="G165" s="57"/>
      <c r="H165" s="57"/>
    </row>
    <row r="166" spans="4:8" x14ac:dyDescent="0.2">
      <c r="D166" s="57"/>
      <c r="E166" s="57"/>
      <c r="F166" s="55"/>
      <c r="G166" s="57"/>
      <c r="H166" s="57"/>
    </row>
    <row r="167" spans="4:8" x14ac:dyDescent="0.2">
      <c r="D167" s="57"/>
      <c r="E167" s="57"/>
      <c r="F167" s="55"/>
      <c r="G167" s="57"/>
      <c r="H167" s="57"/>
    </row>
    <row r="168" spans="4:8" x14ac:dyDescent="0.2">
      <c r="D168" s="57"/>
      <c r="E168" s="57"/>
      <c r="F168" s="55"/>
      <c r="G168" s="57"/>
      <c r="H168" s="57"/>
    </row>
    <row r="169" spans="4:8" x14ac:dyDescent="0.2">
      <c r="D169" s="57"/>
      <c r="E169" s="57"/>
      <c r="F169" s="55"/>
      <c r="G169" s="57"/>
      <c r="H169" s="57"/>
    </row>
    <row r="170" spans="4:8" x14ac:dyDescent="0.2">
      <c r="D170" s="57"/>
      <c r="E170" s="57"/>
      <c r="F170" s="55"/>
      <c r="G170" s="57"/>
      <c r="H170" s="57"/>
    </row>
    <row r="171" spans="4:8" x14ac:dyDescent="0.2">
      <c r="D171" s="57"/>
      <c r="E171" s="57"/>
      <c r="F171" s="55"/>
      <c r="G171" s="57"/>
      <c r="H171" s="57"/>
    </row>
    <row r="172" spans="4:8" x14ac:dyDescent="0.2">
      <c r="D172" s="57"/>
      <c r="E172" s="57"/>
      <c r="F172" s="55"/>
      <c r="G172" s="57"/>
      <c r="H172" s="57"/>
    </row>
    <row r="173" spans="4:8" x14ac:dyDescent="0.2">
      <c r="D173" s="57"/>
      <c r="E173" s="57"/>
      <c r="F173" s="55"/>
      <c r="G173" s="57"/>
      <c r="H173" s="57"/>
    </row>
    <row r="174" spans="4:8" x14ac:dyDescent="0.2">
      <c r="D174" s="57"/>
      <c r="E174" s="57"/>
      <c r="F174" s="55"/>
      <c r="G174" s="57"/>
      <c r="H174" s="57"/>
    </row>
    <row r="175" spans="4:8" x14ac:dyDescent="0.2">
      <c r="D175" s="57"/>
      <c r="E175" s="57"/>
      <c r="F175" s="55"/>
      <c r="G175" s="57"/>
      <c r="H175" s="57"/>
    </row>
    <row r="176" spans="4:8" x14ac:dyDescent="0.2">
      <c r="D176" s="57"/>
      <c r="E176" s="57"/>
      <c r="F176" s="55"/>
      <c r="G176" s="57"/>
      <c r="H176" s="57"/>
    </row>
    <row r="177" spans="4:8" x14ac:dyDescent="0.2">
      <c r="D177" s="57"/>
      <c r="E177" s="57"/>
      <c r="F177" s="55"/>
      <c r="G177" s="57"/>
      <c r="H177" s="57"/>
    </row>
    <row r="178" spans="4:8" x14ac:dyDescent="0.2">
      <c r="D178" s="57"/>
      <c r="E178" s="57"/>
      <c r="F178" s="55"/>
      <c r="G178" s="57"/>
      <c r="H178" s="57"/>
    </row>
    <row r="179" spans="4:8" x14ac:dyDescent="0.2">
      <c r="D179" s="57"/>
      <c r="E179" s="57"/>
      <c r="F179" s="55"/>
      <c r="G179" s="57"/>
      <c r="H179" s="57"/>
    </row>
    <row r="180" spans="4:8" x14ac:dyDescent="0.2">
      <c r="D180" s="57"/>
      <c r="E180" s="57"/>
      <c r="F180" s="55"/>
      <c r="G180" s="57"/>
      <c r="H180" s="57"/>
    </row>
    <row r="181" spans="4:8" x14ac:dyDescent="0.2">
      <c r="D181" s="57"/>
      <c r="E181" s="57"/>
      <c r="F181" s="55"/>
      <c r="G181" s="57"/>
      <c r="H181" s="57"/>
    </row>
    <row r="182" spans="4:8" x14ac:dyDescent="0.2">
      <c r="D182" s="57"/>
      <c r="E182" s="57"/>
      <c r="F182" s="55"/>
      <c r="G182" s="57"/>
      <c r="H182" s="57"/>
    </row>
    <row r="183" spans="4:8" x14ac:dyDescent="0.2">
      <c r="D183" s="57"/>
      <c r="E183" s="57"/>
      <c r="F183" s="55"/>
      <c r="G183" s="57"/>
      <c r="H183" s="57"/>
    </row>
    <row r="184" spans="4:8" x14ac:dyDescent="0.2">
      <c r="D184" s="57"/>
      <c r="E184" s="57"/>
      <c r="F184" s="55"/>
      <c r="G184" s="57"/>
      <c r="H184" s="57"/>
    </row>
    <row r="185" spans="4:8" x14ac:dyDescent="0.2">
      <c r="D185" s="57"/>
      <c r="E185" s="57"/>
      <c r="F185" s="55"/>
      <c r="G185" s="57"/>
      <c r="H185" s="57"/>
    </row>
    <row r="186" spans="4:8" x14ac:dyDescent="0.2">
      <c r="D186" s="57"/>
      <c r="E186" s="57"/>
      <c r="F186" s="55"/>
      <c r="G186" s="57"/>
      <c r="H186" s="57"/>
    </row>
    <row r="187" spans="4:8" x14ac:dyDescent="0.2">
      <c r="D187" s="57"/>
      <c r="E187" s="57"/>
      <c r="F187" s="55"/>
      <c r="G187" s="57"/>
      <c r="H187" s="57"/>
    </row>
    <row r="188" spans="4:8" x14ac:dyDescent="0.2">
      <c r="D188" s="57"/>
      <c r="E188" s="57"/>
      <c r="F188" s="55"/>
      <c r="G188" s="57"/>
      <c r="H188" s="57"/>
    </row>
    <row r="189" spans="4:8" x14ac:dyDescent="0.2">
      <c r="D189" s="57"/>
      <c r="E189" s="57"/>
      <c r="F189" s="55"/>
      <c r="G189" s="57"/>
      <c r="H189" s="57"/>
    </row>
    <row r="190" spans="4:8" x14ac:dyDescent="0.2">
      <c r="D190" s="57"/>
      <c r="E190" s="57"/>
      <c r="F190" s="55"/>
      <c r="G190" s="57"/>
      <c r="H190" s="57"/>
    </row>
    <row r="191" spans="4:8" x14ac:dyDescent="0.2">
      <c r="D191" s="57"/>
      <c r="E191" s="57"/>
      <c r="F191" s="55"/>
      <c r="G191" s="57"/>
      <c r="H191" s="57"/>
    </row>
    <row r="192" spans="4:8" x14ac:dyDescent="0.2">
      <c r="D192" s="57"/>
      <c r="E192" s="57"/>
      <c r="F192" s="55"/>
      <c r="G192" s="57"/>
      <c r="H192" s="57"/>
    </row>
    <row r="193" spans="4:8" x14ac:dyDescent="0.2">
      <c r="D193" s="57"/>
      <c r="E193" s="57"/>
      <c r="F193" s="55"/>
      <c r="G193" s="57"/>
      <c r="H193" s="57"/>
    </row>
    <row r="194" spans="4:8" x14ac:dyDescent="0.2">
      <c r="D194" s="57"/>
      <c r="E194" s="57"/>
      <c r="F194" s="55"/>
      <c r="G194" s="57"/>
      <c r="H194" s="57"/>
    </row>
    <row r="195" spans="4:8" x14ac:dyDescent="0.2">
      <c r="D195" s="57"/>
      <c r="E195" s="57"/>
      <c r="F195" s="55"/>
      <c r="G195" s="57"/>
      <c r="H195" s="57"/>
    </row>
    <row r="196" spans="4:8" x14ac:dyDescent="0.2">
      <c r="D196" s="57"/>
      <c r="E196" s="57"/>
      <c r="F196" s="55"/>
      <c r="G196" s="57"/>
      <c r="H196" s="57"/>
    </row>
    <row r="197" spans="4:8" x14ac:dyDescent="0.2">
      <c r="D197" s="57"/>
      <c r="E197" s="57"/>
      <c r="F197" s="55"/>
      <c r="G197" s="57"/>
      <c r="H197" s="57"/>
    </row>
    <row r="198" spans="4:8" x14ac:dyDescent="0.2">
      <c r="D198" s="57"/>
      <c r="E198" s="57"/>
      <c r="F198" s="55"/>
      <c r="G198" s="57"/>
      <c r="H198" s="57"/>
    </row>
    <row r="199" spans="4:8" x14ac:dyDescent="0.2">
      <c r="D199" s="57"/>
      <c r="E199" s="57"/>
      <c r="F199" s="55"/>
      <c r="G199" s="57"/>
      <c r="H199" s="57"/>
    </row>
    <row r="200" spans="4:8" x14ac:dyDescent="0.2">
      <c r="D200" s="57"/>
      <c r="E200" s="57"/>
      <c r="F200" s="55"/>
      <c r="G200" s="57"/>
      <c r="H200" s="57"/>
    </row>
    <row r="201" spans="4:8" x14ac:dyDescent="0.2">
      <c r="D201" s="57"/>
      <c r="E201" s="57"/>
      <c r="F201" s="55"/>
      <c r="G201" s="57"/>
      <c r="H201" s="57"/>
    </row>
    <row r="202" spans="4:8" x14ac:dyDescent="0.2">
      <c r="D202" s="57"/>
      <c r="E202" s="57"/>
      <c r="F202" s="55"/>
      <c r="G202" s="57"/>
      <c r="H202" s="57"/>
    </row>
    <row r="203" spans="4:8" x14ac:dyDescent="0.2">
      <c r="D203" s="54"/>
      <c r="E203" s="54"/>
      <c r="F203" s="54"/>
      <c r="G203" s="54"/>
      <c r="H203" s="54"/>
    </row>
  </sheetData>
  <customSheetViews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2"/>
      <headerFooter alignWithMargins="0"/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3"/>
      <headerFooter alignWithMargins="0">
        <oddHeader>&amp;R&amp;"Times New Roman,Regular"&amp;12DE-SOL-XXXXXXX
Exhibit C4
Page &amp;P of &amp;N</oddHeader>
      </headerFooter>
    </customSheetView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8:H68"/>
    <mergeCell ref="A69:H69"/>
    <mergeCell ref="A65:H65"/>
    <mergeCell ref="A59:H59"/>
    <mergeCell ref="A7:H7"/>
    <mergeCell ref="A58:H58"/>
    <mergeCell ref="C8:C9"/>
    <mergeCell ref="A8:A10"/>
    <mergeCell ref="B8:B9"/>
    <mergeCell ref="D8:H9"/>
    <mergeCell ref="A60:H60"/>
    <mergeCell ref="A61:H63"/>
    <mergeCell ref="A64:H64"/>
    <mergeCell ref="A66:H66"/>
    <mergeCell ref="A67:H67"/>
    <mergeCell ref="A6:H6"/>
    <mergeCell ref="A1:H1"/>
    <mergeCell ref="A2:H2"/>
    <mergeCell ref="A3:H3"/>
    <mergeCell ref="A4:H4"/>
    <mergeCell ref="A5:H5"/>
  </mergeCells>
  <phoneticPr fontId="6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TABLE of CONTENTS</vt:lpstr>
      <vt:lpstr>Tab A </vt:lpstr>
      <vt:lpstr>Tab B1</vt:lpstr>
      <vt:lpstr>Tab B2</vt:lpstr>
      <vt:lpstr>Tab B3</vt:lpstr>
      <vt:lpstr>Tab C1</vt:lpstr>
      <vt:lpstr>Tab C2</vt:lpstr>
      <vt:lpstr>Tab C3</vt:lpstr>
      <vt:lpstr>Tab C4</vt:lpstr>
      <vt:lpstr>Tab D</vt:lpstr>
      <vt:lpstr>'Tab B1'!Print_Area</vt:lpstr>
      <vt:lpstr>'Tab B2'!Print_Area</vt:lpstr>
      <vt:lpstr>'Tab C2'!Print_Area</vt:lpstr>
      <vt:lpstr>'Tab C4'!Print_Area</vt:lpstr>
      <vt:lpstr>'Tab D'!Print_Area</vt:lpstr>
      <vt:lpstr>'Tab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Lopez, Amanda J. </cp:lastModifiedBy>
  <cp:lastPrinted>2017-01-31T16:24:18Z</cp:lastPrinted>
  <dcterms:created xsi:type="dcterms:W3CDTF">2008-11-14T15:45:13Z</dcterms:created>
  <dcterms:modified xsi:type="dcterms:W3CDTF">2021-10-19T10:39:32Z</dcterms:modified>
</cp:coreProperties>
</file>